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th-fs\planning$\"/>
    </mc:Choice>
  </mc:AlternateContent>
  <bookViews>
    <workbookView xWindow="0" yWindow="0" windowWidth="28800" windowHeight="1218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<sst xmlns="http://schemas.openxmlformats.org/spreadsheetml/2006/main" count="426" uniqueCount="217">
  <si>
    <t>Address</t>
  </si>
  <si>
    <t>Owner</t>
  </si>
  <si>
    <t>Transit
 Station</t>
  </si>
  <si>
    <t>Parcel
 Acres</t>
  </si>
  <si>
    <t>Parcel sf</t>
  </si>
  <si>
    <t>Willow St Mixed Use (3A)</t>
  </si>
  <si>
    <t>151 WILLOW ST, WILLOW ST, Hamilton, 01936</t>
  </si>
  <si>
    <t>DALTON PAUL E</t>
  </si>
  <si>
    <t>Y</t>
  </si>
  <si>
    <t>51 CUMMINGS AV, CUMMINGS AV, Hamilton, 01936</t>
  </si>
  <si>
    <t>WHEELER KRISTINA</t>
  </si>
  <si>
    <t>70 CUMMINGS AV, CUMMINGS AV, Hamilton, 01936</t>
  </si>
  <si>
    <t>HARWOOD LINDSAY DAVIS</t>
  </si>
  <si>
    <t>52 CUMMINGS AV, CUMMINGS AV, Hamilton, 01936</t>
  </si>
  <si>
    <t>TURCOTTE JASON M</t>
  </si>
  <si>
    <t>175 WILLOW ST, WILLOW ST, Hamilton, 01936</t>
  </si>
  <si>
    <t>STEIN BRIAN D</t>
  </si>
  <si>
    <t>32 CUMMINGS AV, CUMMINGS AV, Hamilton, 01936</t>
  </si>
  <si>
    <t>GABRIELLI RICK TRUSTEE</t>
  </si>
  <si>
    <t>205 WILLOW ST, WILLOW ST, Hamilton, 01936</t>
  </si>
  <si>
    <t>GOURDEAU RICHARD R</t>
  </si>
  <si>
    <t>227 WILLOW ST, WILLOW ST, Hamilton, 01936</t>
  </si>
  <si>
    <t>C.A.M. HOLDINGS LLC</t>
  </si>
  <si>
    <t>281 WILLOW ST, WILLOW ST, Hamilton, 01936</t>
  </si>
  <si>
    <t>CLOUTMAN REALTY LLC</t>
  </si>
  <si>
    <t>305 WILLOW ST, WILLOW ST, Hamilton, 01936</t>
  </si>
  <si>
    <t>WELCH</t>
  </si>
  <si>
    <t>33 CUMMINGS AV, CUMMINGS AV, Hamilton, 01936</t>
  </si>
  <si>
    <t>GUBBINS BRYAN S</t>
  </si>
  <si>
    <t>0 WILLOW &amp; ASBURY ST, WILLOW &amp; ASBURY ST, Hamilton, 01936</t>
  </si>
  <si>
    <t>LAMSON GORDON W TR</t>
  </si>
  <si>
    <t>71 CUMMINGS AV, CUMMINGS AV, Hamilton, 01936</t>
  </si>
  <si>
    <t>CAROLINA JOSEPH P</t>
  </si>
  <si>
    <t>Bay Rd Mixed Use (3A)</t>
  </si>
  <si>
    <t>164 BAY RD, BAY RD, Hamilton, 01936</t>
  </si>
  <si>
    <t>164-176 BAY ROAD, LLC</t>
  </si>
  <si>
    <t>169 BAY RD, BAY RD, Hamilton, 01936</t>
  </si>
  <si>
    <t>BUFFALO HEAD LLC</t>
  </si>
  <si>
    <t>191 BAY RD, BAY RD, Hamilton, 01936</t>
  </si>
  <si>
    <t>JONES MICHAEL H</t>
  </si>
  <si>
    <t>209 BAY RD, BAY RD, Hamilton, 01936</t>
  </si>
  <si>
    <t>LEARY KEVIN J</t>
  </si>
  <si>
    <t>284 BAY RD, BAY RD, Hamilton, 01936</t>
  </si>
  <si>
    <t>THE COMMUNITY HOUSE INC.</t>
  </si>
  <si>
    <t>264 BAY RD, BAY RD, Hamilton, 01936</t>
  </si>
  <si>
    <t>MINGO SPRINGS LLC</t>
  </si>
  <si>
    <t>254 BAY RD, BAY RD, Hamilton, 01936</t>
  </si>
  <si>
    <t>KROESSER MARY E TR</t>
  </si>
  <si>
    <t>224 BAY RD, BAY RD, Hamilton, 01936</t>
  </si>
  <si>
    <t>JOHNSON PAUL B</t>
  </si>
  <si>
    <t>188 BAY RD, BAY RD, Hamilton, 01936</t>
  </si>
  <si>
    <t>INVESTMENT COMMITTEE OF</t>
  </si>
  <si>
    <t>248 BAY RD, BAY RD, Hamilton, 01936</t>
  </si>
  <si>
    <t>TURNBUCKLE REALTY TRUST</t>
  </si>
  <si>
    <t>42 ASBURY ST, ASBURY ST, Hamilton, 01936</t>
  </si>
  <si>
    <t>SMITH BRUCE W TR</t>
  </si>
  <si>
    <t>2 CARRIAGE LN, CARRIAGE LN, Hamilton, 01936</t>
  </si>
  <si>
    <t>WILKINS CHRISTOPHER</t>
  </si>
  <si>
    <t>4 CARRIAGE LN, CARRIAGE LN, Hamilton, 01936</t>
  </si>
  <si>
    <t>NEWBOLD STEPHEN M</t>
  </si>
  <si>
    <t>6 CARRIAGE LN, CARRIAGE LN, Hamilton, 01936</t>
  </si>
  <si>
    <t>FIERY RICHARD D-MARGARET E</t>
  </si>
  <si>
    <t>7 CARRIAGE LN, CARRIAGE LN, Hamilton, 01936</t>
  </si>
  <si>
    <t>GALLAGHER CHARLOTTE</t>
  </si>
  <si>
    <t>5 CARRIAGE LN, CARRIAGE LN, Hamilton, 01936</t>
  </si>
  <si>
    <t>HAYWOOD CARIN J</t>
  </si>
  <si>
    <t>161 BAY RD, BAY RD, Hamilton, 01936</t>
  </si>
  <si>
    <t>121 BAY RD, BAY RD, Hamilton, 01936</t>
  </si>
  <si>
    <t>CUMBERLAND FARMS INC</t>
  </si>
  <si>
    <t>Downtown Residential (3A)</t>
  </si>
  <si>
    <t>121-129 RAILROAD AV, RAILROAD AV, Hamilton, 01936</t>
  </si>
  <si>
    <t>HAMILTON HOUSING AUTHORITY</t>
  </si>
  <si>
    <t>113 RAILROAD AV, RAILROAD AV, Hamilton, 01936</t>
  </si>
  <si>
    <t>EVERSON MICHAEL M</t>
  </si>
  <si>
    <t>100 WILLOW ST, WILLOW ST, Hamilton, 01936</t>
  </si>
  <si>
    <t>POSTERNACK MICHAEL</t>
  </si>
  <si>
    <t>116 WILLOW ST, WILLOW ST, Hamilton, 01936</t>
  </si>
  <si>
    <t>WHITNEY TERESA L</t>
  </si>
  <si>
    <t>136 WILLOW ST, WILLOW ST, Hamilton, 01936</t>
  </si>
  <si>
    <t>DINSMORE MICHAEL J</t>
  </si>
  <si>
    <t>8 RUST ST, RUST ST, Hamilton, 01936</t>
  </si>
  <si>
    <t>HAGSTROM ANDERS G</t>
  </si>
  <si>
    <t>16 RUST ST, RUST ST, Hamilton, 01936</t>
  </si>
  <si>
    <t>COYLE PATRICK M</t>
  </si>
  <si>
    <t>121 RAILROAD AV, RAILROAD AV, Hamilton, 01936</t>
  </si>
  <si>
    <t>14 RUST ST, RUST ST, Hamilton, 01936</t>
  </si>
  <si>
    <t>DINSMOOR ROBERT S</t>
  </si>
  <si>
    <t>156 WILLOW ST, WILLOW ST, Hamilton, 01936</t>
  </si>
  <si>
    <t>OZAHOWSKI STEVEN G</t>
  </si>
  <si>
    <t>176 WILLOW ST, WILLOW ST, Hamilton, 01936</t>
  </si>
  <si>
    <t>GLADCHUN MICHAEL F</t>
  </si>
  <si>
    <t>110 RAILROAD AV, RAILROAD AV, Hamilton, 01936</t>
  </si>
  <si>
    <t>DELORME ANDREW J</t>
  </si>
  <si>
    <t>202 WILLOW ST, WILLOW ST, Hamilton, 01936</t>
  </si>
  <si>
    <t>DOLLIVER CHARLES W JR TR</t>
  </si>
  <si>
    <t>118 RAILROAD AV, RAILROAD AV, Hamilton, 01936</t>
  </si>
  <si>
    <t>HUGHES JARED EDWARD</t>
  </si>
  <si>
    <t>13 PLEASANT ST, PLEASANT ST, Hamilton, 01936</t>
  </si>
  <si>
    <t>BEAULIEU COREY</t>
  </si>
  <si>
    <t>222 WILLOW ST, WILLOW ST, Hamilton, 01936</t>
  </si>
  <si>
    <t>ERHARD PAUL P</t>
  </si>
  <si>
    <t>17 MILL ST, MILL ST, Hamilton, 01936</t>
  </si>
  <si>
    <t>HASSAPIS CHRISTOPHER ADAM TRUSTEE</t>
  </si>
  <si>
    <t>3 MILL ST, MILL ST, Hamilton, 01936</t>
  </si>
  <si>
    <t>WRIGHT EUGENE J</t>
  </si>
  <si>
    <t>300 WILLOW ST (UNIT 1), WILLOW ST (UNIT 1), Hamilton, 01936</t>
  </si>
  <si>
    <t>CURRIE DAVID A</t>
  </si>
  <si>
    <t>20 RUST ST, RUST ST, Hamilton, 01936</t>
  </si>
  <si>
    <t>RICKER KATHY M</t>
  </si>
  <si>
    <t>0 MILL ST (OFF), MILL ST (OFF), Hamilton, 01936</t>
  </si>
  <si>
    <t>4 PLEASANT ST, PLEASANT ST, Hamilton, 01936</t>
  </si>
  <si>
    <t>VARNEY KAREN W &amp; KNIGHT LAUREL W</t>
  </si>
  <si>
    <t>10 PLEASANT ST UNIT 1, PLEASANT ST UNIT 1, Hamilton, 01936</t>
  </si>
  <si>
    <t>GEARY MICHAEL</t>
  </si>
  <si>
    <t>14 PLEASANT ST, PLEASANT ST, Hamilton, 01936</t>
  </si>
  <si>
    <t>TOBYNE MATTHEW T</t>
  </si>
  <si>
    <t>9 PLEASANT ST, PLEASANT ST, Hamilton, 01936</t>
  </si>
  <si>
    <t>SWANSON DAVID A</t>
  </si>
  <si>
    <t>62 WILLOW ST, WILLOW ST, Hamilton, 01936</t>
  </si>
  <si>
    <t>MATHISON SCOTT L</t>
  </si>
  <si>
    <t>78 WILLOW ST, WILLOW ST, Hamilton, 01936</t>
  </si>
  <si>
    <t>KOWALSKI DONALD E. &amp; MARYANN G.</t>
  </si>
  <si>
    <t>45 WILLOW ST, WILLOW ST, Hamilton, 01936</t>
  </si>
  <si>
    <t>DEFEO GUY ANTHONY JR</t>
  </si>
  <si>
    <t>22 ELLIOTT ST, ELLIOTT ST, Hamilton, 01936</t>
  </si>
  <si>
    <t>REGAN SCOTT WILSON</t>
  </si>
  <si>
    <t>24 ELLIOTT ST, ELLIOTT ST, Hamilton, 01936</t>
  </si>
  <si>
    <t>NOLAN JOYCE L TRSTEE LJN REVO LIV TRUST</t>
  </si>
  <si>
    <t>28 ELLIOTT ST, ELLIOTT ST, Hamilton, 01936</t>
  </si>
  <si>
    <t>KENT HEATHER A</t>
  </si>
  <si>
    <t>122 RAILROAD AV, RAILROAD AV, Hamilton, 01936</t>
  </si>
  <si>
    <t>FANNING JAMES R (LE)</t>
  </si>
  <si>
    <t>128 RAILROAD AV, RAILROAD AV, Hamilton, 01936</t>
  </si>
  <si>
    <t>LAURANZANO JOSEPH</t>
  </si>
  <si>
    <t>33 HOME ST, HOME ST, Hamilton, 01936</t>
  </si>
  <si>
    <t>THOMAS EILEEN</t>
  </si>
  <si>
    <t>29 HOME ST, HOME ST, Hamilton, 01936</t>
  </si>
  <si>
    <t>HARGROVE CHRISTIAN P</t>
  </si>
  <si>
    <t>27 HOME ST, HOME ST, Hamilton, 01936</t>
  </si>
  <si>
    <t>SMITH DAVID BRYAN</t>
  </si>
  <si>
    <t>25 HOME ST, HOME ST, Hamilton, 01936</t>
  </si>
  <si>
    <t>JOHNSON BRETT</t>
  </si>
  <si>
    <t>23 HOME ST, HOME ST, Hamilton, 01936</t>
  </si>
  <si>
    <t>KENERSON JANICE A</t>
  </si>
  <si>
    <t>Asbury North 3A Multi-family Overlay</t>
  </si>
  <si>
    <t>466 LINDEN ST, LINDEN ST, Hamilton, 01936</t>
  </si>
  <si>
    <t>BRITTON FAMILY LLC</t>
  </si>
  <si>
    <t>N</t>
  </si>
  <si>
    <t>1 CANTER BROOK, CANTER BROOK, Hamilton, 01936</t>
  </si>
  <si>
    <t>BROWNSON MICHAEL S.</t>
  </si>
  <si>
    <t>Depot Square</t>
  </si>
  <si>
    <t>125 WILLOW ST, WILLOW ST, Hamilton, 01936</t>
  </si>
  <si>
    <t>BELL ATLANTIC</t>
  </si>
  <si>
    <t>6 BAY RD, BAY RD, Hamilton, 01936</t>
  </si>
  <si>
    <t>SALEM FIVE CENTS SVGS BANK</t>
  </si>
  <si>
    <t>14-32 BAY RD, BAY RD, Hamilton, 01936</t>
  </si>
  <si>
    <t>LEONE ERIKA T TRS</t>
  </si>
  <si>
    <t>30 RAILROAD AV, RAILROAD AV, Hamilton, 01936</t>
  </si>
  <si>
    <t>CUTTER DAVID A &amp; BRIAN D</t>
  </si>
  <si>
    <t>44 BAY RD, BAY RD, Hamilton, 01936</t>
  </si>
  <si>
    <t>CONNOLLY GEORGE H</t>
  </si>
  <si>
    <t>22 RAILROAD AV, RAILROAD AV, Hamilton, 01936</t>
  </si>
  <si>
    <t>CUTTER DAVID A &amp; SARAH S</t>
  </si>
  <si>
    <t>85 RAILROAD AV, RAILROAD AV, Hamilton, 01936</t>
  </si>
  <si>
    <t>THOBER PAUL &amp; GARY CO-TRST</t>
  </si>
  <si>
    <t>75 RAILROAD AV, RAILROAD AV, Hamilton, 01936</t>
  </si>
  <si>
    <t>DIDDER PROPERTIES LLC</t>
  </si>
  <si>
    <t>65 RAILROAD AV, RAILROAD AV, Hamilton, 01936</t>
  </si>
  <si>
    <t>SMITH CHAD S</t>
  </si>
  <si>
    <t>61 RAILROAD AV, RAILROAD AV, Hamilton, 01936</t>
  </si>
  <si>
    <t>VORRIAS CHARLES</t>
  </si>
  <si>
    <t>0 RAILROAD AV, RAILROAD AV, Hamilton, 01936</t>
  </si>
  <si>
    <t>U S POSTAL SERVICE</t>
  </si>
  <si>
    <t>25 RAILROAD AV, RAILROAD AV, Hamilton, 01936</t>
  </si>
  <si>
    <t>86 BAY ROAD REALTY TRUST</t>
  </si>
  <si>
    <t>59 RAILROAD AV, RAILROAD AV, Hamilton, 01936</t>
  </si>
  <si>
    <t>59 RAILROAD CUTTER REALTY TRUST</t>
  </si>
  <si>
    <t>49 RAILROAD AV, RAILROAD AV, Hamilton, 01936</t>
  </si>
  <si>
    <t>RR BAY RD, BAY RD, Hamilton, 01936</t>
  </si>
  <si>
    <t>MBTA</t>
  </si>
  <si>
    <t>45 BAY RD/DEPOT SQ, BAY RD/DEPOT SQ, Hamilton, 01936</t>
  </si>
  <si>
    <t>MARC-AURELE DREW &amp; OLEARY JANE M</t>
  </si>
  <si>
    <t>0 DEPOT SQ, DEPOT SQ, Hamilton, 01936</t>
  </si>
  <si>
    <t>HAMILTON TOWN OF</t>
  </si>
  <si>
    <t>69 WILLOW ST, WILLOW ST, Hamilton, 01936</t>
  </si>
  <si>
    <t>FIREHOUSE PLACE INC</t>
  </si>
  <si>
    <t>15 WALNUT RD, WALNUT RD, Hamilton, 01936</t>
  </si>
  <si>
    <t>HAMILTON/WENHAM LLC</t>
  </si>
  <si>
    <t>31 BAY RD, BAY RD, Hamilton, 01936</t>
  </si>
  <si>
    <t>TALBOTS #9</t>
  </si>
  <si>
    <t>17 BAY RD, BAY RD, Hamilton, 01936</t>
  </si>
  <si>
    <t>MOULTON KAREN B TRUSTEE</t>
  </si>
  <si>
    <t>0 WILLOW ST, WILLOW ST, Hamilton, 01936</t>
  </si>
  <si>
    <t>63 WILLOW ST, WILLOW ST, Hamilton, 01936</t>
  </si>
  <si>
    <t>WILLOW STREET HAMILTON LLC</t>
  </si>
  <si>
    <t>59 WILLOW ST, WILLOW ST, Hamilton, 01936</t>
  </si>
  <si>
    <t>52-56 RAILROAD AV, RAILROAD AV, Hamilton, 01936</t>
  </si>
  <si>
    <t>CUTTER SARAH &amp; DAVID TRSTS</t>
  </si>
  <si>
    <t>44 RAILROAD AV, RAILROAD AV, Hamilton, 01936</t>
  </si>
  <si>
    <t>44 RAILROAD AVE LLC</t>
  </si>
  <si>
    <t>40 RAILROAD AV, RAILROAD AV, Hamilton, 01936</t>
  </si>
  <si>
    <t>40 RAILROAD AVENUE LLC</t>
  </si>
  <si>
    <t>34 RAILROAD AV, RAILROAD AV, Hamilton, 01936</t>
  </si>
  <si>
    <t>RAILROAD AVENUE LLC</t>
  </si>
  <si>
    <t>Bay Rd Civic</t>
  </si>
  <si>
    <t>299 BAY RD, BAY RD, Hamilton, 01936</t>
  </si>
  <si>
    <t>265 BAY RD, BAY RD, Hamilton, 01936</t>
  </si>
  <si>
    <t>Business to R1-A</t>
  </si>
  <si>
    <t>81 LINDEN ST, LINDEN ST, Hamilton, 01936</t>
  </si>
  <si>
    <t>DEGNAN JOHN</t>
  </si>
  <si>
    <t>4 LINDEN ST, LINDEN ST, Hamilton, 01936</t>
  </si>
  <si>
    <t>ANDERSON VICTOR L TRUSTEE</t>
  </si>
  <si>
    <t>85 LINDEN ST, LINDEN ST, Hamilton, 01936</t>
  </si>
  <si>
    <t>PASSARETTI ANTHONY C</t>
  </si>
  <si>
    <t>6 LINDEN ST, LINDEN ST, Hamilton, 01936</t>
  </si>
  <si>
    <t>SWENSON CARL J III</t>
  </si>
  <si>
    <t>Proposed Zoning Subdistrict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</si>
</sst>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b/>
      <sz val="11"/>
      <color rgb="FF000000"/>
      <name val="Roboto"/>
    </font>
    <font>
      <sz val="10"/>
      <color theme="1"/>
      <name val="Arial"/>
      <family val="2"/>
      <scheme val="minor"/>
    </font>
    <font>
      <sz val="10.5"/>
      <color theme="1"/>
      <name val="Arial"/>
      <family val="2"/>
      <scheme val="major"/>
    </font>
    <font>
      <sz val="10.5"/>
      <color rgb="FF000000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98"/>
  <sheetViews>
    <sheetView tabSelected="1" workbookViewId="0">
      <pane ySplit="1" topLeftCell="A2" activePane="bottomLeft" state="frozen"/>
      <selection pane="bottomLeft" activeCell="K33" sqref="K33"/>
    </sheetView>
  </sheetViews>
  <sheetFormatPr defaultColWidth="12.5703125" defaultRowHeight="15.75" customHeight="1"/>
  <cols>
    <col min="1" max="1" width="40.42578125" customWidth="1"/>
    <col min="2" max="2" width="52.42578125" customWidth="1"/>
    <col min="3" max="3" width="34" customWidth="1"/>
    <col min="4" max="4" width="7.42578125" customWidth="1"/>
    <col min="5" max="6" width="12.5703125" customWidth="1"/>
  </cols>
  <sheetData>
    <row r="1" spans="1:19" ht="15.75" customHeight="1">
      <c r="A1" s="1" t="s">
        <v>216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3.5">
      <c r="A2" s="5" t="s">
        <v>5</v>
      </c>
      <c r="B2" s="5" t="s">
        <v>6</v>
      </c>
      <c r="C2" s="5" t="s">
        <v>7</v>
      </c>
      <c r="D2" s="5" t="s">
        <v>8</v>
      </c>
      <c r="E2" s="6">
        <v>0.22097059999999999</v>
      </c>
      <c r="F2" s="6">
        <v>9625.4793520000003</v>
      </c>
    </row>
    <row r="3" spans="1:19" ht="13.5">
      <c r="A3" s="5" t="s">
        <v>5</v>
      </c>
      <c r="B3" s="5" t="s">
        <v>9</v>
      </c>
      <c r="C3" s="5" t="s">
        <v>10</v>
      </c>
      <c r="D3" s="5" t="s">
        <v>8</v>
      </c>
      <c r="E3" s="6">
        <v>0.24920271099999999</v>
      </c>
      <c r="F3" s="6">
        <v>10855.2701</v>
      </c>
    </row>
    <row r="4" spans="1:19" ht="13.5">
      <c r="A4" s="5" t="s">
        <v>5</v>
      </c>
      <c r="B4" s="5" t="s">
        <v>11</v>
      </c>
      <c r="C4" s="5" t="s">
        <v>12</v>
      </c>
      <c r="D4" s="5" t="s">
        <v>8</v>
      </c>
      <c r="E4" s="6">
        <v>0.27944949299999999</v>
      </c>
      <c r="F4" s="6">
        <v>12172.81991</v>
      </c>
    </row>
    <row r="5" spans="1:19" ht="13.5">
      <c r="A5" s="5" t="s">
        <v>5</v>
      </c>
      <c r="B5" s="5" t="s">
        <v>13</v>
      </c>
      <c r="C5" s="5" t="s">
        <v>14</v>
      </c>
      <c r="D5" s="5" t="s">
        <v>8</v>
      </c>
      <c r="E5" s="6">
        <v>0.240776242</v>
      </c>
      <c r="F5" s="6">
        <v>10488.21308</v>
      </c>
    </row>
    <row r="6" spans="1:19" ht="13.5">
      <c r="A6" s="5" t="s">
        <v>5</v>
      </c>
      <c r="B6" s="5" t="s">
        <v>15</v>
      </c>
      <c r="C6" s="5" t="s">
        <v>16</v>
      </c>
      <c r="D6" s="5" t="s">
        <v>8</v>
      </c>
      <c r="E6" s="6">
        <v>0.21105939600000001</v>
      </c>
      <c r="F6" s="6">
        <v>9193.7473000000009</v>
      </c>
    </row>
    <row r="7" spans="1:19" ht="13.5">
      <c r="A7" s="5" t="s">
        <v>5</v>
      </c>
      <c r="B7" s="5" t="s">
        <v>17</v>
      </c>
      <c r="C7" s="5" t="s">
        <v>18</v>
      </c>
      <c r="D7" s="5" t="s">
        <v>8</v>
      </c>
      <c r="E7" s="6">
        <v>0.237791474</v>
      </c>
      <c r="F7" s="6">
        <v>10358.196620000001</v>
      </c>
    </row>
    <row r="8" spans="1:19" ht="13.5">
      <c r="A8" s="5" t="s">
        <v>5</v>
      </c>
      <c r="B8" s="5" t="s">
        <v>19</v>
      </c>
      <c r="C8" s="5" t="s">
        <v>20</v>
      </c>
      <c r="D8" s="5" t="s">
        <v>8</v>
      </c>
      <c r="E8" s="6">
        <v>1.4726988969999999</v>
      </c>
      <c r="F8" s="6">
        <v>64150.76395</v>
      </c>
    </row>
    <row r="9" spans="1:19" ht="13.5">
      <c r="A9" s="5" t="s">
        <v>5</v>
      </c>
      <c r="B9" s="5" t="s">
        <v>21</v>
      </c>
      <c r="C9" s="5" t="s">
        <v>22</v>
      </c>
      <c r="D9" s="5" t="s">
        <v>8</v>
      </c>
      <c r="E9" s="6">
        <v>0.72731933199999999</v>
      </c>
      <c r="F9" s="6">
        <v>31682.03011</v>
      </c>
    </row>
    <row r="10" spans="1:19" ht="13.5">
      <c r="A10" s="5" t="s">
        <v>5</v>
      </c>
      <c r="B10" s="5" t="s">
        <v>23</v>
      </c>
      <c r="C10" s="5" t="s">
        <v>24</v>
      </c>
      <c r="D10" s="5" t="s">
        <v>8</v>
      </c>
      <c r="E10" s="6">
        <v>0.98852252900000004</v>
      </c>
      <c r="F10" s="6">
        <v>43060.04135</v>
      </c>
    </row>
    <row r="11" spans="1:19" ht="13.5">
      <c r="A11" s="5" t="s">
        <v>5</v>
      </c>
      <c r="B11" s="5" t="s">
        <v>25</v>
      </c>
      <c r="C11" s="5" t="s">
        <v>26</v>
      </c>
      <c r="D11" s="5" t="s">
        <v>8</v>
      </c>
      <c r="E11" s="6">
        <v>0.65491973699999995</v>
      </c>
      <c r="F11" s="6">
        <v>28528.303739999999</v>
      </c>
    </row>
    <row r="12" spans="1:19" ht="13.5">
      <c r="A12" s="5" t="s">
        <v>5</v>
      </c>
      <c r="B12" s="5" t="s">
        <v>27</v>
      </c>
      <c r="C12" s="5" t="s">
        <v>28</v>
      </c>
      <c r="D12" s="5" t="s">
        <v>8</v>
      </c>
      <c r="E12" s="6">
        <v>0.24617873000000001</v>
      </c>
      <c r="F12" s="6">
        <v>10723.54549</v>
      </c>
    </row>
    <row r="13" spans="1:19" ht="15.75" customHeight="1">
      <c r="A13" s="5" t="s">
        <v>5</v>
      </c>
      <c r="B13" s="5" t="s">
        <v>29</v>
      </c>
      <c r="C13" s="5" t="s">
        <v>30</v>
      </c>
      <c r="D13" s="7" t="s">
        <v>8</v>
      </c>
      <c r="E13" s="6">
        <v>0.31434382</v>
      </c>
      <c r="F13" s="6">
        <v>13692.81682</v>
      </c>
    </row>
    <row r="14" spans="1:19" ht="15.75" customHeight="1">
      <c r="A14" s="5" t="s">
        <v>5</v>
      </c>
      <c r="B14" s="5" t="s">
        <v>31</v>
      </c>
      <c r="C14" s="5" t="s">
        <v>32</v>
      </c>
      <c r="D14" s="7" t="s">
        <v>8</v>
      </c>
      <c r="E14" s="6">
        <v>0.42564804000000001</v>
      </c>
      <c r="F14" s="6">
        <v>18541.228609999998</v>
      </c>
    </row>
    <row r="15" spans="1:19" ht="13.5">
      <c r="A15" s="5" t="s">
        <v>33</v>
      </c>
      <c r="B15" s="5" t="s">
        <v>34</v>
      </c>
      <c r="C15" s="5" t="s">
        <v>35</v>
      </c>
      <c r="D15" s="5" t="s">
        <v>8</v>
      </c>
      <c r="E15" s="6">
        <v>0.38931447000000002</v>
      </c>
      <c r="F15" s="6">
        <v>16958.538329999999</v>
      </c>
    </row>
    <row r="16" spans="1:19" ht="13.5">
      <c r="A16" s="5" t="s">
        <v>33</v>
      </c>
      <c r="B16" s="5" t="s">
        <v>36</v>
      </c>
      <c r="C16" s="5" t="s">
        <v>37</v>
      </c>
      <c r="D16" s="5" t="s">
        <v>8</v>
      </c>
      <c r="E16" s="6">
        <v>0.48609018300000001</v>
      </c>
      <c r="F16" s="6">
        <v>21174.088380000001</v>
      </c>
    </row>
    <row r="17" spans="1:6" ht="13.5">
      <c r="A17" s="5" t="s">
        <v>33</v>
      </c>
      <c r="B17" s="5" t="s">
        <v>38</v>
      </c>
      <c r="C17" s="5" t="s">
        <v>39</v>
      </c>
      <c r="D17" s="5" t="s">
        <v>8</v>
      </c>
      <c r="E17" s="6">
        <v>0.60486891600000003</v>
      </c>
      <c r="F17" s="6">
        <v>26348.089970000001</v>
      </c>
    </row>
    <row r="18" spans="1:6" ht="13.5">
      <c r="A18" s="5" t="s">
        <v>33</v>
      </c>
      <c r="B18" s="5" t="s">
        <v>40</v>
      </c>
      <c r="C18" s="5" t="s">
        <v>41</v>
      </c>
      <c r="D18" s="5" t="s">
        <v>8</v>
      </c>
      <c r="E18" s="6">
        <v>0.38840149800000001</v>
      </c>
      <c r="F18" s="6">
        <v>16918.769260000001</v>
      </c>
    </row>
    <row r="19" spans="1:6" ht="13.5">
      <c r="A19" s="5" t="s">
        <v>33</v>
      </c>
      <c r="B19" s="5" t="s">
        <v>42</v>
      </c>
      <c r="C19" s="5" t="s">
        <v>43</v>
      </c>
      <c r="D19" s="5" t="s">
        <v>8</v>
      </c>
      <c r="E19" s="6">
        <v>0.56969297500000005</v>
      </c>
      <c r="F19" s="6">
        <v>24815.825970000002</v>
      </c>
    </row>
    <row r="20" spans="1:6" ht="13.5">
      <c r="A20" s="5" t="s">
        <v>33</v>
      </c>
      <c r="B20" s="5" t="s">
        <v>44</v>
      </c>
      <c r="C20" s="5" t="s">
        <v>45</v>
      </c>
      <c r="D20" s="5" t="s">
        <v>8</v>
      </c>
      <c r="E20" s="6">
        <v>0.28817472799999999</v>
      </c>
      <c r="F20" s="6">
        <v>12552.891159999999</v>
      </c>
    </row>
    <row r="21" spans="1:6" ht="15.75" customHeight="1">
      <c r="A21" s="5" t="s">
        <v>33</v>
      </c>
      <c r="B21" s="7" t="s">
        <v>46</v>
      </c>
      <c r="C21" s="7" t="s">
        <v>47</v>
      </c>
      <c r="D21" s="7" t="s">
        <v>8</v>
      </c>
      <c r="E21" s="8">
        <v>0.33821632699999998</v>
      </c>
      <c r="F21" s="8">
        <v>14732.70319</v>
      </c>
    </row>
    <row r="22" spans="1:6" ht="15.75" customHeight="1">
      <c r="A22" s="5" t="s">
        <v>33</v>
      </c>
      <c r="B22" s="7" t="s">
        <v>48</v>
      </c>
      <c r="C22" s="7" t="s">
        <v>49</v>
      </c>
      <c r="D22" s="7" t="s">
        <v>8</v>
      </c>
      <c r="E22" s="8">
        <v>0.247785377</v>
      </c>
      <c r="F22" s="8">
        <v>10793.531000000001</v>
      </c>
    </row>
    <row r="23" spans="1:6" ht="15.75" customHeight="1">
      <c r="A23" s="5" t="s">
        <v>33</v>
      </c>
      <c r="B23" s="7" t="s">
        <v>50</v>
      </c>
      <c r="C23" s="7" t="s">
        <v>51</v>
      </c>
      <c r="D23" s="7" t="s">
        <v>8</v>
      </c>
      <c r="E23" s="8">
        <v>0.43095458399999997</v>
      </c>
      <c r="F23" s="8">
        <v>18772.381659999999</v>
      </c>
    </row>
    <row r="24" spans="1:6" ht="15.75" customHeight="1">
      <c r="A24" s="5" t="s">
        <v>33</v>
      </c>
      <c r="B24" s="7" t="s">
        <v>52</v>
      </c>
      <c r="C24" s="7" t="s">
        <v>53</v>
      </c>
      <c r="D24" s="7" t="s">
        <v>8</v>
      </c>
      <c r="E24" s="8">
        <v>0.25122213100000002</v>
      </c>
      <c r="F24" s="8">
        <v>10943.236010000001</v>
      </c>
    </row>
    <row r="25" spans="1:6" ht="15.75" customHeight="1">
      <c r="A25" s="5" t="s">
        <v>33</v>
      </c>
      <c r="B25" s="7" t="s">
        <v>54</v>
      </c>
      <c r="C25" s="7" t="s">
        <v>55</v>
      </c>
      <c r="D25" s="7" t="s">
        <v>8</v>
      </c>
      <c r="E25" s="8">
        <v>0.37080500599999999</v>
      </c>
      <c r="F25" s="8">
        <v>16152.26606</v>
      </c>
    </row>
    <row r="26" spans="1:6" ht="15.75" customHeight="1">
      <c r="A26" s="5" t="s">
        <v>33</v>
      </c>
      <c r="B26" s="7" t="s">
        <v>56</v>
      </c>
      <c r="C26" s="7" t="s">
        <v>57</v>
      </c>
      <c r="D26" s="7" t="s">
        <v>8</v>
      </c>
      <c r="E26" s="8">
        <v>0.39600037199999999</v>
      </c>
      <c r="F26" s="8">
        <v>17249.77621</v>
      </c>
    </row>
    <row r="27" spans="1:6" ht="15.75" customHeight="1">
      <c r="A27" s="5" t="s">
        <v>33</v>
      </c>
      <c r="B27" s="7" t="s">
        <v>58</v>
      </c>
      <c r="C27" s="7" t="s">
        <v>59</v>
      </c>
      <c r="D27" s="7" t="s">
        <v>8</v>
      </c>
      <c r="E27" s="8">
        <v>0.22632100899999999</v>
      </c>
      <c r="F27" s="8">
        <v>9858.5431430000008</v>
      </c>
    </row>
    <row r="28" spans="1:6" ht="15.75" customHeight="1">
      <c r="A28" s="5" t="s">
        <v>33</v>
      </c>
      <c r="B28" s="7" t="s">
        <v>60</v>
      </c>
      <c r="C28" s="7" t="s">
        <v>61</v>
      </c>
      <c r="D28" s="7" t="s">
        <v>8</v>
      </c>
      <c r="E28" s="8">
        <v>0.38480172699999998</v>
      </c>
      <c r="F28" s="8">
        <v>16761.963240000001</v>
      </c>
    </row>
    <row r="29" spans="1:6" ht="15.75" customHeight="1">
      <c r="A29" s="5" t="s">
        <v>33</v>
      </c>
      <c r="B29" s="7" t="s">
        <v>62</v>
      </c>
      <c r="C29" s="7" t="s">
        <v>63</v>
      </c>
      <c r="D29" s="7" t="s">
        <v>8</v>
      </c>
      <c r="E29" s="8">
        <v>0.53768874300000002</v>
      </c>
      <c r="F29" s="8">
        <v>23421.721669999999</v>
      </c>
    </row>
    <row r="30" spans="1:6" ht="15.75" customHeight="1">
      <c r="A30" s="5" t="s">
        <v>33</v>
      </c>
      <c r="B30" s="7" t="s">
        <v>64</v>
      </c>
      <c r="C30" s="7" t="s">
        <v>65</v>
      </c>
      <c r="D30" s="7" t="s">
        <v>8</v>
      </c>
      <c r="E30" s="8">
        <v>0.41025270800000002</v>
      </c>
      <c r="F30" s="8">
        <v>17870.607940000002</v>
      </c>
    </row>
    <row r="31" spans="1:6" ht="15.75" customHeight="1">
      <c r="A31" s="5" t="s">
        <v>33</v>
      </c>
      <c r="B31" s="7" t="s">
        <v>66</v>
      </c>
      <c r="C31" s="7" t="s">
        <v>37</v>
      </c>
      <c r="D31" s="7" t="s">
        <v>8</v>
      </c>
      <c r="E31" s="8">
        <v>0.43905987800000001</v>
      </c>
      <c r="F31" s="8">
        <v>19125.44829</v>
      </c>
    </row>
    <row r="32" spans="1:6" ht="15.75" customHeight="1">
      <c r="A32" s="5" t="s">
        <v>33</v>
      </c>
      <c r="B32" s="7" t="s">
        <v>67</v>
      </c>
      <c r="C32" s="7" t="s">
        <v>68</v>
      </c>
      <c r="D32" s="7" t="s">
        <v>8</v>
      </c>
      <c r="E32" s="8">
        <v>1.4069650730000001</v>
      </c>
      <c r="F32" s="8">
        <v>61287.398569999998</v>
      </c>
    </row>
    <row r="33" spans="1:6" ht="13.5">
      <c r="A33" s="5" t="s">
        <v>69</v>
      </c>
      <c r="B33" s="5" t="s">
        <v>70</v>
      </c>
      <c r="C33" s="5" t="s">
        <v>71</v>
      </c>
      <c r="D33" s="5" t="s">
        <v>8</v>
      </c>
      <c r="E33" s="6">
        <v>0.52472138099999999</v>
      </c>
      <c r="F33" s="6">
        <v>22856.86334</v>
      </c>
    </row>
    <row r="34" spans="1:6" ht="13.5">
      <c r="A34" s="5" t="s">
        <v>69</v>
      </c>
      <c r="B34" s="5" t="s">
        <v>72</v>
      </c>
      <c r="C34" s="5" t="s">
        <v>73</v>
      </c>
      <c r="D34" s="5" t="s">
        <v>8</v>
      </c>
      <c r="E34" s="6">
        <v>0.129851571</v>
      </c>
      <c r="F34" s="6">
        <v>5656.3344479999996</v>
      </c>
    </row>
    <row r="35" spans="1:6" ht="13.5">
      <c r="A35" s="5" t="s">
        <v>69</v>
      </c>
      <c r="B35" s="5" t="s">
        <v>74</v>
      </c>
      <c r="C35" s="5" t="s">
        <v>75</v>
      </c>
      <c r="D35" s="5" t="s">
        <v>8</v>
      </c>
      <c r="E35" s="6">
        <v>0.10401801099999999</v>
      </c>
      <c r="F35" s="6">
        <v>4531.0245530000002</v>
      </c>
    </row>
    <row r="36" spans="1:6" ht="13.5">
      <c r="A36" s="5" t="s">
        <v>69</v>
      </c>
      <c r="B36" s="5" t="s">
        <v>76</v>
      </c>
      <c r="C36" s="5" t="s">
        <v>77</v>
      </c>
      <c r="D36" s="5" t="s">
        <v>8</v>
      </c>
      <c r="E36" s="6">
        <v>0.43702524700000001</v>
      </c>
      <c r="F36" s="6">
        <v>19036.819739999999</v>
      </c>
    </row>
    <row r="37" spans="1:6" ht="13.5">
      <c r="A37" s="5" t="s">
        <v>69</v>
      </c>
      <c r="B37" s="5" t="s">
        <v>78</v>
      </c>
      <c r="C37" s="5" t="s">
        <v>79</v>
      </c>
      <c r="D37" s="5" t="s">
        <v>8</v>
      </c>
      <c r="E37" s="6">
        <v>0.16251700599999999</v>
      </c>
      <c r="F37" s="6">
        <v>7079.2407999999996</v>
      </c>
    </row>
    <row r="38" spans="1:6" ht="13.5">
      <c r="A38" s="5" t="s">
        <v>69</v>
      </c>
      <c r="B38" s="5" t="s">
        <v>80</v>
      </c>
      <c r="C38" s="5" t="s">
        <v>81</v>
      </c>
      <c r="D38" s="5" t="s">
        <v>8</v>
      </c>
      <c r="E38" s="6">
        <v>0.18495830799999999</v>
      </c>
      <c r="F38" s="6">
        <v>8056.7838949999996</v>
      </c>
    </row>
    <row r="39" spans="1:6" ht="13.5">
      <c r="A39" s="5" t="s">
        <v>69</v>
      </c>
      <c r="B39" s="5" t="s">
        <v>82</v>
      </c>
      <c r="C39" s="5" t="s">
        <v>83</v>
      </c>
      <c r="D39" s="5" t="s">
        <v>8</v>
      </c>
      <c r="E39" s="6">
        <v>0.22946328099999999</v>
      </c>
      <c r="F39" s="6">
        <v>9995.4205180000008</v>
      </c>
    </row>
    <row r="40" spans="1:6" ht="13.5">
      <c r="A40" s="5" t="s">
        <v>69</v>
      </c>
      <c r="B40" s="5" t="s">
        <v>84</v>
      </c>
      <c r="C40" s="5" t="s">
        <v>71</v>
      </c>
      <c r="D40" s="5" t="s">
        <v>8</v>
      </c>
      <c r="E40" s="6">
        <v>1.354608239</v>
      </c>
      <c r="F40" s="6">
        <v>59006.73489</v>
      </c>
    </row>
    <row r="41" spans="1:6" ht="13.5">
      <c r="A41" s="5" t="s">
        <v>69</v>
      </c>
      <c r="B41" s="5" t="s">
        <v>85</v>
      </c>
      <c r="C41" s="5" t="s">
        <v>86</v>
      </c>
      <c r="D41" s="5" t="s">
        <v>8</v>
      </c>
      <c r="E41" s="6">
        <v>0.13140547699999999</v>
      </c>
      <c r="F41" s="6">
        <v>5724.0225909999999</v>
      </c>
    </row>
    <row r="42" spans="1:6" ht="13.5">
      <c r="A42" s="5" t="s">
        <v>69</v>
      </c>
      <c r="B42" s="5" t="s">
        <v>87</v>
      </c>
      <c r="C42" s="5" t="s">
        <v>88</v>
      </c>
      <c r="D42" s="5" t="s">
        <v>8</v>
      </c>
      <c r="E42" s="6">
        <v>0.30459066499999998</v>
      </c>
      <c r="F42" s="6">
        <v>13267.969349999999</v>
      </c>
    </row>
    <row r="43" spans="1:6" ht="13.5">
      <c r="A43" s="5" t="s">
        <v>69</v>
      </c>
      <c r="B43" s="5" t="s">
        <v>89</v>
      </c>
      <c r="C43" s="5" t="s">
        <v>90</v>
      </c>
      <c r="D43" s="5" t="s">
        <v>8</v>
      </c>
      <c r="E43" s="6">
        <v>0.290945911</v>
      </c>
      <c r="F43" s="6">
        <v>12673.603880000001</v>
      </c>
    </row>
    <row r="44" spans="1:6" ht="13.5">
      <c r="A44" s="5" t="s">
        <v>69</v>
      </c>
      <c r="B44" s="5" t="s">
        <v>91</v>
      </c>
      <c r="C44" s="5" t="s">
        <v>92</v>
      </c>
      <c r="D44" s="5" t="s">
        <v>8</v>
      </c>
      <c r="E44" s="6">
        <v>0.18675592999999999</v>
      </c>
      <c r="F44" s="6">
        <v>8135.0883089999998</v>
      </c>
    </row>
    <row r="45" spans="1:6" ht="13.5">
      <c r="A45" s="5" t="s">
        <v>69</v>
      </c>
      <c r="B45" s="5" t="s">
        <v>93</v>
      </c>
      <c r="C45" s="5" t="s">
        <v>94</v>
      </c>
      <c r="D45" s="5" t="s">
        <v>8</v>
      </c>
      <c r="E45" s="6">
        <v>0.20315049399999999</v>
      </c>
      <c r="F45" s="6">
        <v>8849.2355250000001</v>
      </c>
    </row>
    <row r="46" spans="1:6" ht="13.5">
      <c r="A46" s="5" t="s">
        <v>69</v>
      </c>
      <c r="B46" s="5" t="s">
        <v>95</v>
      </c>
      <c r="C46" s="5" t="s">
        <v>96</v>
      </c>
      <c r="D46" s="5" t="s">
        <v>8</v>
      </c>
      <c r="E46" s="6">
        <v>0.190774903</v>
      </c>
      <c r="F46" s="6">
        <v>8310.1547869999995</v>
      </c>
    </row>
    <row r="47" spans="1:6" ht="13.5">
      <c r="A47" s="5" t="s">
        <v>69</v>
      </c>
      <c r="B47" s="7" t="s">
        <v>97</v>
      </c>
      <c r="C47" s="7" t="s">
        <v>98</v>
      </c>
      <c r="D47" s="7" t="s">
        <v>8</v>
      </c>
      <c r="E47" s="8">
        <v>0.199026168</v>
      </c>
      <c r="F47" s="8">
        <v>8669.5798630000008</v>
      </c>
    </row>
    <row r="48" spans="1:6" ht="13.5">
      <c r="A48" s="5" t="s">
        <v>69</v>
      </c>
      <c r="B48" s="7" t="s">
        <v>99</v>
      </c>
      <c r="C48" s="7" t="s">
        <v>100</v>
      </c>
      <c r="D48" s="7" t="s">
        <v>8</v>
      </c>
      <c r="E48" s="8">
        <v>0.49493572000000002</v>
      </c>
      <c r="F48" s="8">
        <v>21559.399979999998</v>
      </c>
    </row>
    <row r="49" spans="1:6" ht="13.5">
      <c r="A49" s="5" t="s">
        <v>69</v>
      </c>
      <c r="B49" s="7" t="s">
        <v>101</v>
      </c>
      <c r="C49" s="7" t="s">
        <v>102</v>
      </c>
      <c r="D49" s="7" t="s">
        <v>8</v>
      </c>
      <c r="E49" s="8">
        <v>0.57881453599999999</v>
      </c>
      <c r="F49" s="8">
        <v>25213.161209999998</v>
      </c>
    </row>
    <row r="50" spans="1:6" ht="13.5">
      <c r="A50" s="5" t="s">
        <v>69</v>
      </c>
      <c r="B50" s="7" t="s">
        <v>103</v>
      </c>
      <c r="C50" s="7" t="s">
        <v>104</v>
      </c>
      <c r="D50" s="7" t="s">
        <v>8</v>
      </c>
      <c r="E50" s="8">
        <v>0.12799017700000001</v>
      </c>
      <c r="F50" s="8">
        <v>5575.2521189999998</v>
      </c>
    </row>
    <row r="51" spans="1:6" ht="13.5">
      <c r="A51" s="5" t="s">
        <v>69</v>
      </c>
      <c r="B51" s="7" t="s">
        <v>105</v>
      </c>
      <c r="C51" s="7" t="s">
        <v>106</v>
      </c>
      <c r="D51" s="7" t="s">
        <v>8</v>
      </c>
      <c r="E51" s="8">
        <v>1.66032398</v>
      </c>
      <c r="F51" s="8">
        <v>72323.71256</v>
      </c>
    </row>
    <row r="52" spans="1:6" ht="13.5">
      <c r="A52" s="5" t="s">
        <v>69</v>
      </c>
      <c r="B52" s="7" t="s">
        <v>107</v>
      </c>
      <c r="C52" s="7" t="s">
        <v>108</v>
      </c>
      <c r="D52" s="7" t="s">
        <v>8</v>
      </c>
      <c r="E52" s="8">
        <v>0.149865213</v>
      </c>
      <c r="F52" s="8">
        <v>6528.1286680000003</v>
      </c>
    </row>
    <row r="53" spans="1:6" ht="13.5">
      <c r="A53" s="5" t="s">
        <v>69</v>
      </c>
      <c r="B53" s="7" t="s">
        <v>109</v>
      </c>
      <c r="C53" s="7" t="s">
        <v>104</v>
      </c>
      <c r="D53" s="7" t="s">
        <v>8</v>
      </c>
      <c r="E53" s="8">
        <v>0.13002938</v>
      </c>
      <c r="F53" s="8">
        <v>5664.0797709999997</v>
      </c>
    </row>
    <row r="54" spans="1:6" ht="13.5">
      <c r="A54" s="5" t="s">
        <v>69</v>
      </c>
      <c r="B54" s="7" t="s">
        <v>110</v>
      </c>
      <c r="C54" s="7" t="s">
        <v>111</v>
      </c>
      <c r="D54" s="7" t="s">
        <v>8</v>
      </c>
      <c r="E54" s="8">
        <v>0.18951256499999999</v>
      </c>
      <c r="F54" s="8">
        <v>8255.1673109999992</v>
      </c>
    </row>
    <row r="55" spans="1:6" ht="13.5">
      <c r="A55" s="5" t="s">
        <v>69</v>
      </c>
      <c r="B55" s="7" t="s">
        <v>112</v>
      </c>
      <c r="C55" s="7" t="s">
        <v>113</v>
      </c>
      <c r="D55" s="7" t="s">
        <v>8</v>
      </c>
      <c r="E55" s="8">
        <v>0.199528129</v>
      </c>
      <c r="F55" s="8">
        <v>8691.4453020000001</v>
      </c>
    </row>
    <row r="56" spans="1:6" ht="13.5">
      <c r="A56" s="5" t="s">
        <v>69</v>
      </c>
      <c r="B56" s="7" t="s">
        <v>114</v>
      </c>
      <c r="C56" s="7" t="s">
        <v>115</v>
      </c>
      <c r="D56" s="7" t="s">
        <v>8</v>
      </c>
      <c r="E56" s="8">
        <v>0.257645607</v>
      </c>
      <c r="F56" s="8">
        <v>11223.042649999999</v>
      </c>
    </row>
    <row r="57" spans="1:6" ht="13.5">
      <c r="A57" s="5" t="s">
        <v>69</v>
      </c>
      <c r="B57" s="7" t="s">
        <v>116</v>
      </c>
      <c r="C57" s="7" t="s">
        <v>117</v>
      </c>
      <c r="D57" s="7" t="s">
        <v>8</v>
      </c>
      <c r="E57" s="8">
        <v>0.201221663</v>
      </c>
      <c r="F57" s="8">
        <v>8765.2156419999992</v>
      </c>
    </row>
    <row r="58" spans="1:6" ht="13.5">
      <c r="A58" s="5" t="s">
        <v>69</v>
      </c>
      <c r="B58" s="7" t="s">
        <v>118</v>
      </c>
      <c r="C58" s="7" t="s">
        <v>119</v>
      </c>
      <c r="D58" s="7" t="s">
        <v>8</v>
      </c>
      <c r="E58" s="8">
        <v>0.19386836399999999</v>
      </c>
      <c r="F58" s="8">
        <v>8444.9059259999995</v>
      </c>
    </row>
    <row r="59" spans="1:6" ht="13.5">
      <c r="A59" s="5" t="s">
        <v>69</v>
      </c>
      <c r="B59" s="7" t="s">
        <v>120</v>
      </c>
      <c r="C59" s="7" t="s">
        <v>121</v>
      </c>
      <c r="D59" s="7" t="s">
        <v>8</v>
      </c>
      <c r="E59" s="8">
        <v>0.17380736399999999</v>
      </c>
      <c r="F59" s="8">
        <v>7571.0487599999997</v>
      </c>
    </row>
    <row r="60" spans="1:6" ht="13.5">
      <c r="A60" s="5" t="s">
        <v>69</v>
      </c>
      <c r="B60" s="7" t="s">
        <v>122</v>
      </c>
      <c r="C60" s="7" t="s">
        <v>123</v>
      </c>
      <c r="D60" s="7" t="s">
        <v>8</v>
      </c>
      <c r="E60" s="8">
        <v>0.23383127000000001</v>
      </c>
      <c r="F60" s="8">
        <v>10185.69011</v>
      </c>
    </row>
    <row r="61" spans="1:6" ht="13.5">
      <c r="A61" s="5" t="s">
        <v>69</v>
      </c>
      <c r="B61" s="7" t="s">
        <v>124</v>
      </c>
      <c r="C61" s="7" t="s">
        <v>125</v>
      </c>
      <c r="D61" s="7" t="s">
        <v>8</v>
      </c>
      <c r="E61" s="8">
        <v>0.12233596300000001</v>
      </c>
      <c r="F61" s="8">
        <v>5328.9545340000004</v>
      </c>
    </row>
    <row r="62" spans="1:6" ht="13.5">
      <c r="A62" s="5" t="s">
        <v>69</v>
      </c>
      <c r="B62" s="7" t="s">
        <v>126</v>
      </c>
      <c r="C62" s="7" t="s">
        <v>127</v>
      </c>
      <c r="D62" s="7" t="s">
        <v>8</v>
      </c>
      <c r="E62" s="8">
        <v>9.9659977999999996E-2</v>
      </c>
      <c r="F62" s="8">
        <v>4341.1886379999996</v>
      </c>
    </row>
    <row r="63" spans="1:6" ht="13.5">
      <c r="A63" s="5" t="s">
        <v>69</v>
      </c>
      <c r="B63" s="7" t="s">
        <v>128</v>
      </c>
      <c r="C63" s="7" t="s">
        <v>129</v>
      </c>
      <c r="D63" s="7" t="s">
        <v>8</v>
      </c>
      <c r="E63" s="8">
        <v>9.8922249000000004E-2</v>
      </c>
      <c r="F63" s="8">
        <v>4309.0531590000001</v>
      </c>
    </row>
    <row r="64" spans="1:6" ht="13.5">
      <c r="A64" s="5" t="s">
        <v>69</v>
      </c>
      <c r="B64" s="7" t="s">
        <v>130</v>
      </c>
      <c r="C64" s="7" t="s">
        <v>131</v>
      </c>
      <c r="D64" s="7" t="s">
        <v>8</v>
      </c>
      <c r="E64" s="8">
        <v>0.16164113699999999</v>
      </c>
      <c r="F64" s="8">
        <v>7041.0879359999999</v>
      </c>
    </row>
    <row r="65" spans="1:6" ht="13.5">
      <c r="A65" s="5" t="s">
        <v>69</v>
      </c>
      <c r="B65" s="7" t="s">
        <v>132</v>
      </c>
      <c r="C65" s="7" t="s">
        <v>133</v>
      </c>
      <c r="D65" s="7" t="s">
        <v>8</v>
      </c>
      <c r="E65" s="8">
        <v>0.17293281699999999</v>
      </c>
      <c r="F65" s="8">
        <v>7532.9535269999997</v>
      </c>
    </row>
    <row r="66" spans="1:6" ht="13.5">
      <c r="A66" s="5" t="s">
        <v>69</v>
      </c>
      <c r="B66" s="7" t="s">
        <v>134</v>
      </c>
      <c r="C66" s="7" t="s">
        <v>135</v>
      </c>
      <c r="D66" s="7" t="s">
        <v>8</v>
      </c>
      <c r="E66" s="8">
        <v>0.13079388</v>
      </c>
      <c r="F66" s="8">
        <v>5697.3814030000003</v>
      </c>
    </row>
    <row r="67" spans="1:6" ht="13.5">
      <c r="A67" s="5" t="s">
        <v>69</v>
      </c>
      <c r="B67" s="7" t="s">
        <v>136</v>
      </c>
      <c r="C67" s="7" t="s">
        <v>137</v>
      </c>
      <c r="D67" s="7" t="s">
        <v>8</v>
      </c>
      <c r="E67" s="8">
        <v>0.12362242900000001</v>
      </c>
      <c r="F67" s="8">
        <v>5384.9929890000003</v>
      </c>
    </row>
    <row r="68" spans="1:6" ht="13.5">
      <c r="A68" s="5" t="s">
        <v>69</v>
      </c>
      <c r="B68" s="7" t="s">
        <v>138</v>
      </c>
      <c r="C68" s="7" t="s">
        <v>139</v>
      </c>
      <c r="D68" s="7" t="s">
        <v>8</v>
      </c>
      <c r="E68" s="8">
        <v>0.123534414</v>
      </c>
      <c r="F68" s="8">
        <v>5381.1590880000003</v>
      </c>
    </row>
    <row r="69" spans="1:6" ht="13.5">
      <c r="A69" s="5" t="s">
        <v>69</v>
      </c>
      <c r="B69" s="7" t="s">
        <v>140</v>
      </c>
      <c r="C69" s="7" t="s">
        <v>141</v>
      </c>
      <c r="D69" s="7" t="s">
        <v>8</v>
      </c>
      <c r="E69" s="8">
        <v>8.1949146E-2</v>
      </c>
      <c r="F69" s="8">
        <v>3569.7047790000001</v>
      </c>
    </row>
    <row r="70" spans="1:6" ht="13.5">
      <c r="A70" s="5" t="s">
        <v>69</v>
      </c>
      <c r="B70" s="7" t="s">
        <v>142</v>
      </c>
      <c r="C70" s="7" t="s">
        <v>143</v>
      </c>
      <c r="D70" s="7" t="s">
        <v>8</v>
      </c>
      <c r="E70" s="8">
        <v>9.9150248999999996E-2</v>
      </c>
      <c r="F70" s="8">
        <v>4318.984864</v>
      </c>
    </row>
    <row r="71" spans="1:6" ht="13.5">
      <c r="A71" s="5" t="s">
        <v>144</v>
      </c>
      <c r="B71" s="5" t="s">
        <v>145</v>
      </c>
      <c r="C71" s="5" t="s">
        <v>146</v>
      </c>
      <c r="D71" s="5" t="s">
        <v>147</v>
      </c>
      <c r="E71" s="6">
        <v>3.9400304020000001</v>
      </c>
      <c r="F71" s="6">
        <v>171627.7243</v>
      </c>
    </row>
    <row r="72" spans="1:6" ht="13.5">
      <c r="A72" s="5" t="s">
        <v>144</v>
      </c>
      <c r="B72" s="5" t="s">
        <v>148</v>
      </c>
      <c r="C72" s="5" t="s">
        <v>149</v>
      </c>
      <c r="D72" s="5" t="s">
        <v>147</v>
      </c>
      <c r="E72" s="6">
        <v>13.390561610000001</v>
      </c>
      <c r="F72" s="6">
        <v>583292.8639</v>
      </c>
    </row>
    <row r="73" spans="1:6" ht="13.5">
      <c r="A73" s="5" t="s">
        <v>150</v>
      </c>
      <c r="B73" s="5" t="s">
        <v>151</v>
      </c>
      <c r="C73" s="5" t="s">
        <v>152</v>
      </c>
      <c r="D73" s="5" t="s">
        <v>8</v>
      </c>
      <c r="E73" s="5">
        <v>0.32219799999999998</v>
      </c>
      <c r="F73" s="5">
        <v>14034.9426623</v>
      </c>
    </row>
    <row r="74" spans="1:6" ht="13.5">
      <c r="A74" s="5" t="s">
        <v>150</v>
      </c>
      <c r="B74" s="5" t="s">
        <v>153</v>
      </c>
      <c r="C74" s="5" t="s">
        <v>154</v>
      </c>
      <c r="D74" s="5" t="s">
        <v>8</v>
      </c>
      <c r="E74" s="5">
        <v>0.30121999999999999</v>
      </c>
      <c r="F74" s="5">
        <v>13121.1473644</v>
      </c>
    </row>
    <row r="75" spans="1:6" ht="13.5">
      <c r="A75" s="5" t="s">
        <v>150</v>
      </c>
      <c r="B75" s="5" t="s">
        <v>155</v>
      </c>
      <c r="C75" s="5" t="s">
        <v>156</v>
      </c>
      <c r="D75" s="5" t="s">
        <v>8</v>
      </c>
      <c r="E75" s="5">
        <v>0.23557800000000001</v>
      </c>
      <c r="F75" s="5">
        <v>10261.7721215</v>
      </c>
    </row>
    <row r="76" spans="1:6" ht="13.5">
      <c r="A76" s="5" t="s">
        <v>150</v>
      </c>
      <c r="B76" s="5" t="s">
        <v>157</v>
      </c>
      <c r="C76" s="5" t="s">
        <v>158</v>
      </c>
      <c r="D76" s="5" t="s">
        <v>8</v>
      </c>
      <c r="E76" s="5">
        <v>0.33532400000000001</v>
      </c>
      <c r="F76" s="5">
        <v>14606.6923439</v>
      </c>
    </row>
    <row r="77" spans="1:6" ht="13.5">
      <c r="A77" s="5" t="s">
        <v>150</v>
      </c>
      <c r="B77" s="5" t="s">
        <v>159</v>
      </c>
      <c r="C77" s="5" t="s">
        <v>160</v>
      </c>
      <c r="D77" s="5" t="s">
        <v>8</v>
      </c>
      <c r="E77" s="5">
        <v>5.9742000000000003E-2</v>
      </c>
      <c r="F77" s="5">
        <v>2602.3580000000002</v>
      </c>
    </row>
    <row r="78" spans="1:6" ht="13.5">
      <c r="A78" s="5" t="s">
        <v>150</v>
      </c>
      <c r="B78" s="5" t="s">
        <v>161</v>
      </c>
      <c r="C78" s="5" t="s">
        <v>162</v>
      </c>
      <c r="D78" s="5" t="s">
        <v>8</v>
      </c>
      <c r="E78" s="5">
        <v>5.6704999999999998E-2</v>
      </c>
      <c r="F78" s="5">
        <v>2470.069</v>
      </c>
    </row>
    <row r="79" spans="1:6" ht="13.5">
      <c r="A79" s="5" t="s">
        <v>150</v>
      </c>
      <c r="B79" s="5" t="s">
        <v>163</v>
      </c>
      <c r="C79" s="5" t="s">
        <v>164</v>
      </c>
      <c r="D79" s="5" t="s">
        <v>8</v>
      </c>
      <c r="E79" s="5">
        <v>0.149344</v>
      </c>
      <c r="F79" s="5">
        <v>6505.42</v>
      </c>
    </row>
    <row r="80" spans="1:6" ht="13.5">
      <c r="A80" s="5" t="s">
        <v>150</v>
      </c>
      <c r="B80" s="5" t="s">
        <v>165</v>
      </c>
      <c r="C80" s="5" t="s">
        <v>166</v>
      </c>
      <c r="D80" s="5" t="s">
        <v>8</v>
      </c>
      <c r="E80" s="5">
        <v>0.30713800000000002</v>
      </c>
      <c r="F80" s="5">
        <v>13378.9101833</v>
      </c>
    </row>
    <row r="81" spans="1:6" ht="13.5">
      <c r="A81" s="5" t="s">
        <v>150</v>
      </c>
      <c r="B81" s="5" t="s">
        <v>167</v>
      </c>
      <c r="C81" s="5" t="s">
        <v>168</v>
      </c>
      <c r="D81" s="5" t="s">
        <v>8</v>
      </c>
      <c r="E81" s="5">
        <v>6.4596000000000001E-2</v>
      </c>
      <c r="F81" s="5">
        <v>2813.7910000000002</v>
      </c>
    </row>
    <row r="82" spans="1:6" ht="13.5">
      <c r="A82" s="5" t="s">
        <v>150</v>
      </c>
      <c r="B82" s="5" t="s">
        <v>169</v>
      </c>
      <c r="C82" s="5" t="s">
        <v>170</v>
      </c>
      <c r="D82" s="5" t="s">
        <v>8</v>
      </c>
      <c r="E82" s="5">
        <v>7.0169999999999996E-2</v>
      </c>
      <c r="F82" s="5">
        <v>3056.5920000000001</v>
      </c>
    </row>
    <row r="83" spans="1:6" ht="13.5">
      <c r="A83" s="5" t="s">
        <v>150</v>
      </c>
      <c r="B83" s="5" t="s">
        <v>171</v>
      </c>
      <c r="C83" s="5" t="s">
        <v>172</v>
      </c>
      <c r="D83" s="5" t="s">
        <v>8</v>
      </c>
      <c r="E83" s="5">
        <v>9.4767000000000004E-2</v>
      </c>
      <c r="F83" s="5">
        <v>4128.0649999999996</v>
      </c>
    </row>
    <row r="84" spans="1:6" ht="13.5">
      <c r="A84" s="5" t="s">
        <v>150</v>
      </c>
      <c r="B84" s="5" t="s">
        <v>173</v>
      </c>
      <c r="C84" s="5" t="s">
        <v>174</v>
      </c>
      <c r="D84" s="5" t="s">
        <v>8</v>
      </c>
      <c r="E84" s="5">
        <v>0.94697900000000002</v>
      </c>
      <c r="F84" s="5">
        <v>41250.419879000001</v>
      </c>
    </row>
    <row r="85" spans="1:6" ht="13.5">
      <c r="A85" s="5" t="s">
        <v>150</v>
      </c>
      <c r="B85" s="5" t="s">
        <v>175</v>
      </c>
      <c r="C85" s="5" t="s">
        <v>176</v>
      </c>
      <c r="D85" s="5" t="s">
        <v>8</v>
      </c>
      <c r="E85" s="5">
        <v>5.3962999999999997E-2</v>
      </c>
      <c r="F85" s="5">
        <v>2350.6219999999998</v>
      </c>
    </row>
    <row r="86" spans="1:6" ht="13.5">
      <c r="A86" s="5" t="s">
        <v>150</v>
      </c>
      <c r="B86" s="5" t="s">
        <v>177</v>
      </c>
      <c r="C86" s="5" t="s">
        <v>172</v>
      </c>
      <c r="D86" s="5" t="s">
        <v>8</v>
      </c>
      <c r="E86" s="5">
        <v>0.467277</v>
      </c>
      <c r="F86" s="5">
        <v>20354.6071787</v>
      </c>
    </row>
    <row r="87" spans="1:6" ht="13.5">
      <c r="A87" s="5" t="s">
        <v>150</v>
      </c>
      <c r="B87" s="5" t="s">
        <v>178</v>
      </c>
      <c r="C87" s="5" t="s">
        <v>179</v>
      </c>
      <c r="D87" s="5" t="s">
        <v>8</v>
      </c>
      <c r="E87" s="5">
        <v>0.30219299999999999</v>
      </c>
      <c r="F87" s="5">
        <v>13163.5169494</v>
      </c>
    </row>
    <row r="88" spans="1:6" ht="13.5">
      <c r="A88" s="5" t="s">
        <v>150</v>
      </c>
      <c r="B88" s="5" t="s">
        <v>180</v>
      </c>
      <c r="C88" s="5" t="s">
        <v>181</v>
      </c>
      <c r="D88" s="5" t="s">
        <v>8</v>
      </c>
      <c r="E88" s="5">
        <v>8.7934999999999999E-2</v>
      </c>
      <c r="F88" s="5">
        <v>3830.4639999999999</v>
      </c>
    </row>
    <row r="89" spans="1:6" ht="13.5">
      <c r="A89" s="5" t="s">
        <v>150</v>
      </c>
      <c r="B89" s="5" t="s">
        <v>182</v>
      </c>
      <c r="C89" s="5" t="s">
        <v>183</v>
      </c>
      <c r="D89" s="5" t="s">
        <v>8</v>
      </c>
      <c r="E89" s="5">
        <v>0.25756200000000001</v>
      </c>
      <c r="F89" s="5">
        <v>11219.4007005</v>
      </c>
    </row>
    <row r="90" spans="1:6" ht="13.5">
      <c r="A90" s="5" t="s">
        <v>150</v>
      </c>
      <c r="B90" s="5" t="s">
        <v>184</v>
      </c>
      <c r="C90" s="5" t="s">
        <v>185</v>
      </c>
      <c r="D90" s="5" t="s">
        <v>8</v>
      </c>
      <c r="E90" s="5">
        <v>5.8772999999999999E-2</v>
      </c>
      <c r="F90" s="5">
        <v>2560.1529999999998</v>
      </c>
    </row>
    <row r="91" spans="1:6" ht="13.5">
      <c r="A91" s="5" t="s">
        <v>150</v>
      </c>
      <c r="B91" s="5" t="s">
        <v>186</v>
      </c>
      <c r="C91" s="5" t="s">
        <v>187</v>
      </c>
      <c r="D91" s="5" t="s">
        <v>8</v>
      </c>
      <c r="E91" s="5">
        <v>3.3136429999999999</v>
      </c>
      <c r="F91" s="5">
        <v>144342.274901</v>
      </c>
    </row>
    <row r="92" spans="1:6" ht="13.5">
      <c r="A92" s="5" t="s">
        <v>150</v>
      </c>
      <c r="B92" s="5" t="s">
        <v>188</v>
      </c>
      <c r="C92" s="5" t="s">
        <v>189</v>
      </c>
      <c r="D92" s="5" t="s">
        <v>8</v>
      </c>
      <c r="E92" s="5">
        <v>0.16572400000000001</v>
      </c>
      <c r="F92" s="5">
        <v>7218.942</v>
      </c>
    </row>
    <row r="93" spans="1:6" ht="13.5">
      <c r="A93" s="5" t="s">
        <v>150</v>
      </c>
      <c r="B93" s="5" t="s">
        <v>190</v>
      </c>
      <c r="C93" s="5" t="s">
        <v>191</v>
      </c>
      <c r="D93" s="5" t="s">
        <v>8</v>
      </c>
      <c r="E93" s="5">
        <v>0.20168700000000001</v>
      </c>
      <c r="F93" s="5">
        <v>8785.4889999999996</v>
      </c>
    </row>
    <row r="94" spans="1:6" ht="13.5">
      <c r="A94" s="5" t="s">
        <v>150</v>
      </c>
      <c r="B94" s="5" t="s">
        <v>192</v>
      </c>
      <c r="C94" s="5" t="s">
        <v>183</v>
      </c>
      <c r="D94" s="5" t="s">
        <v>8</v>
      </c>
      <c r="E94" s="5">
        <v>0.13681599999999999</v>
      </c>
      <c r="F94" s="5">
        <v>5959.7030000000004</v>
      </c>
    </row>
    <row r="95" spans="1:6" ht="13.5">
      <c r="A95" s="5" t="s">
        <v>150</v>
      </c>
      <c r="B95" s="5" t="s">
        <v>193</v>
      </c>
      <c r="C95" s="5" t="s">
        <v>194</v>
      </c>
      <c r="D95" s="5" t="s">
        <v>8</v>
      </c>
      <c r="E95" s="5">
        <v>5.0522999999999998E-2</v>
      </c>
      <c r="F95" s="5">
        <v>2200.8029999999999</v>
      </c>
    </row>
    <row r="96" spans="1:6" ht="13.5">
      <c r="A96" s="5" t="s">
        <v>150</v>
      </c>
      <c r="B96" s="5" t="s">
        <v>195</v>
      </c>
      <c r="C96" s="5" t="s">
        <v>194</v>
      </c>
      <c r="D96" s="5" t="s">
        <v>8</v>
      </c>
      <c r="E96" s="5">
        <v>0.884741</v>
      </c>
      <c r="F96" s="5">
        <v>38539.318781900001</v>
      </c>
    </row>
    <row r="97" spans="1:6" ht="13.5">
      <c r="A97" s="5" t="s">
        <v>150</v>
      </c>
      <c r="B97" s="5" t="s">
        <v>196</v>
      </c>
      <c r="C97" s="5" t="s">
        <v>197</v>
      </c>
      <c r="D97" s="5" t="s">
        <v>8</v>
      </c>
      <c r="E97" s="5">
        <v>0.202343</v>
      </c>
      <c r="F97" s="5">
        <v>8814.0419999999995</v>
      </c>
    </row>
    <row r="98" spans="1:6" ht="13.5">
      <c r="A98" s="5" t="s">
        <v>150</v>
      </c>
      <c r="B98" s="5" t="s">
        <v>198</v>
      </c>
      <c r="C98" s="5" t="s">
        <v>199</v>
      </c>
      <c r="D98" s="5" t="s">
        <v>8</v>
      </c>
      <c r="E98" s="5">
        <v>3.2268999999999999E-2</v>
      </c>
      <c r="F98" s="5">
        <v>1405.633</v>
      </c>
    </row>
    <row r="99" spans="1:6" ht="13.5">
      <c r="A99" s="5" t="s">
        <v>150</v>
      </c>
      <c r="B99" s="5" t="s">
        <v>200</v>
      </c>
      <c r="C99" s="5" t="s">
        <v>201</v>
      </c>
      <c r="D99" s="5" t="s">
        <v>8</v>
      </c>
      <c r="E99" s="5">
        <v>3.2120000000000003E-2</v>
      </c>
      <c r="F99" s="5">
        <v>1399.154</v>
      </c>
    </row>
    <row r="100" spans="1:6" ht="13.5">
      <c r="A100" s="5" t="s">
        <v>150</v>
      </c>
      <c r="B100" s="5" t="s">
        <v>202</v>
      </c>
      <c r="C100" s="5" t="s">
        <v>203</v>
      </c>
      <c r="D100" s="5" t="s">
        <v>8</v>
      </c>
      <c r="E100" s="5">
        <v>2.9680000000000002E-2</v>
      </c>
      <c r="F100" s="5">
        <v>1292.8420000000001</v>
      </c>
    </row>
    <row r="101" spans="1:6" ht="13.5">
      <c r="A101" s="5" t="s">
        <v>204</v>
      </c>
      <c r="B101" s="5" t="s">
        <v>205</v>
      </c>
      <c r="C101" s="5" t="s">
        <v>183</v>
      </c>
      <c r="D101" s="5" t="s">
        <v>8</v>
      </c>
      <c r="E101" s="5">
        <v>0.96742300000000003</v>
      </c>
      <c r="F101" s="5">
        <v>42140.928554099999</v>
      </c>
    </row>
    <row r="102" spans="1:6" ht="13.5">
      <c r="A102" s="5" t="s">
        <v>204</v>
      </c>
      <c r="B102" s="5" t="s">
        <v>206</v>
      </c>
      <c r="C102" s="5" t="s">
        <v>183</v>
      </c>
      <c r="D102" s="5" t="s">
        <v>8</v>
      </c>
      <c r="E102" s="5">
        <v>3.5783900000000002</v>
      </c>
      <c r="F102" s="5">
        <v>155874.65482200001</v>
      </c>
    </row>
    <row r="103" spans="1:6" ht="13.5">
      <c r="A103" s="5" t="s">
        <v>207</v>
      </c>
      <c r="B103" s="5" t="s">
        <v>208</v>
      </c>
      <c r="C103" s="5" t="s">
        <v>209</v>
      </c>
      <c r="D103" s="5" t="s">
        <v>8</v>
      </c>
      <c r="E103" s="5">
        <v>0.19769100000000001</v>
      </c>
      <c r="F103" s="5">
        <v>8611.4189999999999</v>
      </c>
    </row>
    <row r="104" spans="1:6" ht="13.5">
      <c r="A104" s="5" t="s">
        <v>207</v>
      </c>
      <c r="B104" s="5" t="s">
        <v>210</v>
      </c>
      <c r="C104" s="5" t="s">
        <v>211</v>
      </c>
      <c r="D104" s="5" t="s">
        <v>8</v>
      </c>
      <c r="E104" s="5">
        <v>9.7017000000000006E-2</v>
      </c>
      <c r="F104" s="5">
        <v>4226.0820000000003</v>
      </c>
    </row>
    <row r="105" spans="1:6" ht="13.5">
      <c r="A105" s="5" t="s">
        <v>207</v>
      </c>
      <c r="B105" s="5" t="s">
        <v>212</v>
      </c>
      <c r="C105" s="5" t="s">
        <v>213</v>
      </c>
      <c r="D105" s="5" t="s">
        <v>8</v>
      </c>
      <c r="E105" s="5">
        <v>0.26358500000000001</v>
      </c>
      <c r="F105" s="5">
        <v>11481.767960900001</v>
      </c>
    </row>
    <row r="106" spans="1:6" ht="13.5">
      <c r="A106" s="5" t="s">
        <v>207</v>
      </c>
      <c r="B106" s="5" t="s">
        <v>214</v>
      </c>
      <c r="C106" s="5" t="s">
        <v>215</v>
      </c>
      <c r="D106" s="5" t="s">
        <v>8</v>
      </c>
      <c r="E106" s="5">
        <v>7.3802000000000006E-2</v>
      </c>
      <c r="F106" s="5">
        <v>3214.83</v>
      </c>
    </row>
    <row r="107" spans="1:6" ht="12.75">
      <c r="A107" s="4"/>
    </row>
    <row r="108" spans="1:6" ht="12.75">
      <c r="A108" s="4"/>
    </row>
    <row r="109" spans="1:6" ht="12.75">
      <c r="A109" s="4"/>
    </row>
    <row r="110" spans="1:6" ht="12.75">
      <c r="A110" s="4"/>
    </row>
    <row r="111" spans="1:6" ht="12.75">
      <c r="A111" s="4"/>
    </row>
    <row r="112" spans="1:6" ht="12.75">
      <c r="A112" s="4"/>
    </row>
    <row r="113" spans="1:1" ht="12.75">
      <c r="A113" s="4"/>
    </row>
    <row r="114" spans="1:1" ht="12.75">
      <c r="A114" s="4"/>
    </row>
    <row r="115" spans="1:1" ht="12.75">
      <c r="A115" s="4"/>
    </row>
    <row r="116" spans="1:1" ht="12.75">
      <c r="A116" s="4"/>
    </row>
    <row r="117" spans="1:1" ht="12.75">
      <c r="A117" s="4"/>
    </row>
    <row r="118" spans="1:1" ht="12.75">
      <c r="A118" s="4"/>
    </row>
    <row r="119" spans="1:1" ht="12.75">
      <c r="A119" s="4"/>
    </row>
    <row r="120" spans="1:1" ht="12.75">
      <c r="A120" s="4"/>
    </row>
    <row r="121" spans="1:1" ht="12.75">
      <c r="A121" s="4"/>
    </row>
    <row r="122" spans="1:1" ht="12.75">
      <c r="A122" s="4"/>
    </row>
    <row r="123" spans="1:1" ht="12.75">
      <c r="A123" s="4"/>
    </row>
    <row r="124" spans="1:1" ht="12.75">
      <c r="A124" s="4"/>
    </row>
    <row r="125" spans="1:1" ht="12.75">
      <c r="A125" s="4"/>
    </row>
    <row r="126" spans="1:1" ht="12.75">
      <c r="A126" s="4"/>
    </row>
    <row r="127" spans="1:1" ht="12.75">
      <c r="A127" s="4"/>
    </row>
    <row r="128" spans="1:1" ht="12.75">
      <c r="A128" s="4"/>
    </row>
    <row r="129" spans="1:1" ht="12.75">
      <c r="A129" s="4"/>
    </row>
    <row r="130" spans="1:1" ht="12.75">
      <c r="A130" s="4"/>
    </row>
    <row r="131" spans="1:1" ht="12.75">
      <c r="A131" s="4"/>
    </row>
    <row r="132" spans="1:1" ht="12.75">
      <c r="A132" s="4"/>
    </row>
    <row r="133" spans="1:1" ht="12.75">
      <c r="A133" s="4"/>
    </row>
    <row r="134" spans="1:1" ht="12.75">
      <c r="A134" s="4"/>
    </row>
    <row r="135" spans="1:1" ht="12.75">
      <c r="A135" s="4"/>
    </row>
    <row r="136" spans="1:1" ht="12.75">
      <c r="A136" s="4"/>
    </row>
    <row r="137" spans="1:1" ht="12.75">
      <c r="A137" s="4"/>
    </row>
    <row r="138" spans="1:1" ht="12.75">
      <c r="A138" s="4"/>
    </row>
    <row r="139" spans="1:1" ht="12.75">
      <c r="A139" s="4"/>
    </row>
    <row r="140" spans="1:1" ht="12.75">
      <c r="A140" s="4"/>
    </row>
    <row r="141" spans="1:1" ht="12.75">
      <c r="A141" s="4"/>
    </row>
    <row r="142" spans="1:1" ht="12.75">
      <c r="A142" s="4"/>
    </row>
    <row r="143" spans="1:1" ht="12.75">
      <c r="A143" s="4"/>
    </row>
    <row r="144" spans="1:1" ht="12.75">
      <c r="A144" s="4"/>
    </row>
    <row r="145" spans="1:1" ht="12.75">
      <c r="A145" s="4"/>
    </row>
    <row r="146" spans="1:1" ht="12.75">
      <c r="A146" s="4"/>
    </row>
    <row r="147" spans="1:1" ht="12.75">
      <c r="A147" s="4"/>
    </row>
    <row r="148" spans="1:1" ht="12.75">
      <c r="A148" s="4"/>
    </row>
    <row r="149" spans="1:1" ht="12.75">
      <c r="A149" s="4"/>
    </row>
    <row r="150" spans="1:1" ht="12.75">
      <c r="A150" s="4"/>
    </row>
    <row r="151" spans="1:1" ht="12.75">
      <c r="A151" s="4"/>
    </row>
    <row r="152" spans="1:1" ht="12.75">
      <c r="A152" s="4"/>
    </row>
    <row r="153" spans="1:1" ht="12.75">
      <c r="A153" s="4"/>
    </row>
    <row r="154" spans="1:1" ht="12.75">
      <c r="A154" s="4"/>
    </row>
    <row r="155" spans="1:1" ht="12.75">
      <c r="A155" s="4"/>
    </row>
    <row r="156" spans="1:1" ht="12.75">
      <c r="A156" s="4"/>
    </row>
    <row r="157" spans="1:1" ht="12.75">
      <c r="A157" s="4"/>
    </row>
    <row r="158" spans="1:1" ht="12.75">
      <c r="A158" s="4"/>
    </row>
    <row r="159" spans="1:1" ht="12.75">
      <c r="A159" s="4"/>
    </row>
    <row r="160" spans="1:1" ht="12.75">
      <c r="A160" s="4"/>
    </row>
    <row r="161" spans="1:1" ht="12.75">
      <c r="A161" s="4"/>
    </row>
    <row r="162" spans="1:1" ht="12.75">
      <c r="A162" s="4"/>
    </row>
    <row r="163" spans="1:1" ht="12.75">
      <c r="A163" s="4"/>
    </row>
    <row r="164" spans="1:1" ht="12.75">
      <c r="A164" s="4"/>
    </row>
    <row r="165" spans="1:1" ht="12.75">
      <c r="A165" s="4"/>
    </row>
    <row r="166" spans="1:1" ht="12.75">
      <c r="A166" s="4"/>
    </row>
    <row r="167" spans="1:1" ht="12.75">
      <c r="A167" s="4"/>
    </row>
    <row r="168" spans="1:1" ht="12.75">
      <c r="A168" s="4"/>
    </row>
    <row r="169" spans="1:1" ht="12.75">
      <c r="A169" s="4"/>
    </row>
    <row r="170" spans="1:1" ht="12.75">
      <c r="A170" s="4"/>
    </row>
    <row r="171" spans="1:1" ht="12.75">
      <c r="A171" s="4"/>
    </row>
    <row r="172" spans="1:1" ht="12.75">
      <c r="A172" s="4"/>
    </row>
    <row r="173" spans="1:1" ht="12.75">
      <c r="A173" s="4"/>
    </row>
    <row r="174" spans="1:1" ht="12.75">
      <c r="A174" s="4"/>
    </row>
    <row r="175" spans="1:1" ht="12.75">
      <c r="A175" s="4"/>
    </row>
    <row r="176" spans="1:1" ht="12.75">
      <c r="A176" s="4"/>
    </row>
    <row r="177" spans="1:1" ht="12.75">
      <c r="A177" s="4"/>
    </row>
    <row r="178" spans="1:1" ht="12.75">
      <c r="A178" s="4"/>
    </row>
    <row r="179" spans="1:1" ht="12.75">
      <c r="A179" s="4"/>
    </row>
    <row r="180" spans="1:1" ht="12.75">
      <c r="A180" s="4"/>
    </row>
    <row r="181" spans="1:1" ht="12.75">
      <c r="A181" s="4"/>
    </row>
    <row r="182" spans="1:1" ht="12.75">
      <c r="A182" s="4"/>
    </row>
    <row r="183" spans="1:1" ht="12.75">
      <c r="A183" s="4"/>
    </row>
    <row r="184" spans="1:1" ht="12.75">
      <c r="A184" s="4"/>
    </row>
    <row r="185" spans="1:1" ht="12.75">
      <c r="A185" s="4"/>
    </row>
    <row r="186" spans="1:1" ht="12.75">
      <c r="A186" s="4"/>
    </row>
    <row r="187" spans="1:1" ht="12.75">
      <c r="A187" s="4"/>
    </row>
    <row r="188" spans="1:1" ht="12.75">
      <c r="A188" s="4"/>
    </row>
    <row r="189" spans="1:1" ht="12.75">
      <c r="A189" s="4"/>
    </row>
    <row r="190" spans="1:1" ht="12.75">
      <c r="A190" s="4"/>
    </row>
    <row r="191" spans="1:1" ht="12.75">
      <c r="A191" s="4"/>
    </row>
    <row r="192" spans="1:1" ht="12.75">
      <c r="A192" s="4"/>
    </row>
    <row r="193" spans="1:1" ht="12.75">
      <c r="A193" s="4"/>
    </row>
    <row r="194" spans="1:1" ht="12.75">
      <c r="A194" s="4"/>
    </row>
    <row r="195" spans="1:1" ht="12.75">
      <c r="A195" s="4"/>
    </row>
    <row r="196" spans="1:1" ht="12.75">
      <c r="A196" s="4"/>
    </row>
    <row r="197" spans="1:1" ht="12.75">
      <c r="A197" s="4"/>
    </row>
    <row r="198" spans="1:1" ht="12.75">
      <c r="A198" s="4"/>
    </row>
    <row r="199" spans="1:1" ht="12.75">
      <c r="A199" s="4"/>
    </row>
    <row r="200" spans="1:1" ht="12.75">
      <c r="A200" s="4"/>
    </row>
    <row r="201" spans="1:1" ht="12.75">
      <c r="A201" s="4"/>
    </row>
    <row r="202" spans="1:1" ht="12.75">
      <c r="A202" s="4"/>
    </row>
    <row r="203" spans="1:1" ht="12.75">
      <c r="A203" s="4"/>
    </row>
    <row r="204" spans="1:1" ht="12.75">
      <c r="A204" s="4"/>
    </row>
    <row r="205" spans="1:1" ht="12.75">
      <c r="A205" s="4"/>
    </row>
    <row r="206" spans="1:1" ht="12.75">
      <c r="A206" s="4"/>
    </row>
    <row r="207" spans="1:1" ht="12.75">
      <c r="A207" s="4"/>
    </row>
    <row r="208" spans="1:1" ht="12.75">
      <c r="A208" s="4"/>
    </row>
    <row r="209" spans="1:1" ht="12.75">
      <c r="A209" s="4"/>
    </row>
    <row r="210" spans="1:1" ht="12.75">
      <c r="A210" s="4"/>
    </row>
    <row r="211" spans="1:1" ht="12.75">
      <c r="A211" s="4"/>
    </row>
    <row r="212" spans="1:1" ht="12.75">
      <c r="A212" s="4"/>
    </row>
    <row r="213" spans="1:1" ht="12.75">
      <c r="A213" s="4"/>
    </row>
    <row r="214" spans="1:1" ht="12.75">
      <c r="A214" s="4"/>
    </row>
    <row r="215" spans="1:1" ht="12.75">
      <c r="A215" s="4"/>
    </row>
    <row r="216" spans="1:1" ht="12.75">
      <c r="A216" s="4"/>
    </row>
    <row r="217" spans="1:1" ht="12.75">
      <c r="A217" s="4"/>
    </row>
    <row r="218" spans="1:1" ht="12.75">
      <c r="A218" s="4"/>
    </row>
    <row r="219" spans="1:1" ht="12.75">
      <c r="A219" s="4"/>
    </row>
    <row r="220" spans="1:1" ht="12.75">
      <c r="A220" s="4"/>
    </row>
    <row r="221" spans="1:1" ht="12.75">
      <c r="A221" s="4"/>
    </row>
    <row r="222" spans="1:1" ht="12.75">
      <c r="A222" s="4"/>
    </row>
    <row r="223" spans="1:1" ht="12.75">
      <c r="A223" s="4"/>
    </row>
    <row r="224" spans="1:1" ht="12.75">
      <c r="A224" s="4"/>
    </row>
    <row r="225" spans="1:1" ht="12.75">
      <c r="A225" s="4"/>
    </row>
    <row r="226" spans="1:1" ht="12.75">
      <c r="A226" s="4"/>
    </row>
    <row r="227" spans="1:1" ht="12.75">
      <c r="A227" s="4"/>
    </row>
    <row r="228" spans="1:1" ht="12.75">
      <c r="A228" s="4"/>
    </row>
    <row r="229" spans="1:1" ht="12.75">
      <c r="A229" s="4"/>
    </row>
    <row r="230" spans="1:1" ht="12.75">
      <c r="A230" s="4"/>
    </row>
    <row r="231" spans="1:1" ht="12.75">
      <c r="A231" s="4"/>
    </row>
    <row r="232" spans="1:1" ht="12.75">
      <c r="A232" s="4"/>
    </row>
    <row r="233" spans="1:1" ht="12.75">
      <c r="A233" s="4"/>
    </row>
    <row r="234" spans="1:1" ht="12.75">
      <c r="A234" s="4"/>
    </row>
    <row r="235" spans="1:1" ht="12.75">
      <c r="A235" s="4"/>
    </row>
    <row r="236" spans="1:1" ht="12.75">
      <c r="A236" s="4"/>
    </row>
    <row r="237" spans="1:1" ht="12.75">
      <c r="A237" s="4"/>
    </row>
    <row r="238" spans="1:1" ht="12.75">
      <c r="A238" s="4"/>
    </row>
    <row r="239" spans="1:1" ht="12.75">
      <c r="A239" s="4"/>
    </row>
    <row r="240" spans="1:1" ht="12.75">
      <c r="A240" s="4"/>
    </row>
    <row r="241" spans="1:1" ht="12.75">
      <c r="A241" s="4"/>
    </row>
    <row r="242" spans="1:1" ht="12.75">
      <c r="A242" s="4"/>
    </row>
    <row r="243" spans="1:1" ht="12.75">
      <c r="A243" s="4"/>
    </row>
    <row r="244" spans="1:1" ht="12.75">
      <c r="A244" s="4"/>
    </row>
    <row r="245" spans="1:1" ht="12.75">
      <c r="A245" s="4"/>
    </row>
    <row r="246" spans="1:1" ht="12.75">
      <c r="A246" s="4"/>
    </row>
    <row r="247" spans="1:1" ht="12.75">
      <c r="A247" s="4"/>
    </row>
    <row r="248" spans="1:1" ht="12.75">
      <c r="A248" s="4"/>
    </row>
    <row r="249" spans="1:1" ht="12.75">
      <c r="A249" s="4"/>
    </row>
    <row r="250" spans="1:1" ht="12.75">
      <c r="A250" s="4"/>
    </row>
    <row r="251" spans="1:1" ht="12.75">
      <c r="A251" s="4"/>
    </row>
    <row r="252" spans="1:1" ht="12.75">
      <c r="A252" s="4"/>
    </row>
    <row r="253" spans="1:1" ht="12.75">
      <c r="A253" s="4"/>
    </row>
    <row r="254" spans="1:1" ht="12.75">
      <c r="A254" s="4"/>
    </row>
    <row r="255" spans="1:1" ht="12.75">
      <c r="A255" s="4"/>
    </row>
    <row r="256" spans="1:1" ht="12.75">
      <c r="A256" s="4"/>
    </row>
    <row r="257" spans="1:1" ht="12.75">
      <c r="A257" s="4"/>
    </row>
    <row r="258" spans="1:1" ht="12.75">
      <c r="A258" s="4"/>
    </row>
    <row r="259" spans="1:1" ht="12.75">
      <c r="A259" s="4"/>
    </row>
    <row r="260" spans="1:1" ht="12.75">
      <c r="A260" s="4"/>
    </row>
    <row r="261" spans="1:1" ht="12.75">
      <c r="A261" s="4"/>
    </row>
    <row r="262" spans="1:1" ht="12.75">
      <c r="A262" s="4"/>
    </row>
    <row r="263" spans="1:1" ht="12.75">
      <c r="A263" s="4"/>
    </row>
    <row r="264" spans="1:1" ht="12.75">
      <c r="A264" s="4"/>
    </row>
    <row r="265" spans="1:1" ht="12.75">
      <c r="A265" s="4"/>
    </row>
    <row r="266" spans="1:1" ht="12.75">
      <c r="A266" s="4"/>
    </row>
    <row r="267" spans="1:1" ht="12.75">
      <c r="A267" s="4"/>
    </row>
    <row r="268" spans="1:1" ht="12.75">
      <c r="A268" s="4"/>
    </row>
    <row r="269" spans="1:1" ht="12.75">
      <c r="A269" s="4"/>
    </row>
    <row r="270" spans="1:1" ht="12.75">
      <c r="A270" s="4"/>
    </row>
    <row r="271" spans="1:1" ht="12.75">
      <c r="A271" s="4"/>
    </row>
    <row r="272" spans="1:1" ht="12.75">
      <c r="A272" s="4"/>
    </row>
    <row r="273" spans="1:1" ht="12.75">
      <c r="A273" s="4"/>
    </row>
    <row r="274" spans="1:1" ht="12.75">
      <c r="A274" s="4"/>
    </row>
    <row r="275" spans="1:1" ht="12.75">
      <c r="A275" s="4"/>
    </row>
    <row r="276" spans="1:1" ht="12.75">
      <c r="A276" s="4"/>
    </row>
    <row r="277" spans="1:1" ht="12.75">
      <c r="A277" s="4"/>
    </row>
    <row r="278" spans="1:1" ht="12.75">
      <c r="A278" s="4"/>
    </row>
    <row r="279" spans="1:1" ht="12.75">
      <c r="A279" s="4"/>
    </row>
    <row r="280" spans="1:1" ht="12.75">
      <c r="A280" s="4"/>
    </row>
    <row r="281" spans="1:1" ht="12.75">
      <c r="A281" s="4"/>
    </row>
    <row r="282" spans="1:1" ht="12.75">
      <c r="A282" s="4"/>
    </row>
    <row r="283" spans="1:1" ht="12.75">
      <c r="A283" s="4"/>
    </row>
    <row r="284" spans="1:1" ht="12.75">
      <c r="A284" s="4"/>
    </row>
    <row r="285" spans="1:1" ht="12.75">
      <c r="A285" s="4"/>
    </row>
    <row r="286" spans="1:1" ht="12.75">
      <c r="A286" s="4"/>
    </row>
    <row r="287" spans="1:1" ht="12.75">
      <c r="A287" s="4"/>
    </row>
    <row r="288" spans="1:1" ht="12.75">
      <c r="A288" s="4"/>
    </row>
    <row r="289" spans="1:1" ht="12.75">
      <c r="A289" s="4"/>
    </row>
    <row r="290" spans="1:1" ht="12.75">
      <c r="A290" s="4"/>
    </row>
    <row r="291" spans="1:1" ht="12.75">
      <c r="A291" s="4"/>
    </row>
    <row r="292" spans="1:1" ht="12.75">
      <c r="A292" s="4"/>
    </row>
    <row r="293" spans="1:1" ht="12.75">
      <c r="A293" s="4"/>
    </row>
    <row r="294" spans="1:1" ht="12.75">
      <c r="A294" s="4"/>
    </row>
    <row r="295" spans="1:1" ht="12.75">
      <c r="A295" s="4"/>
    </row>
    <row r="296" spans="1:1" ht="12.75">
      <c r="A296" s="4"/>
    </row>
    <row r="297" spans="1:1" ht="12.75">
      <c r="A297" s="4"/>
    </row>
    <row r="298" spans="1:1" ht="12.75">
      <c r="A298" s="4"/>
    </row>
    <row r="299" spans="1:1" ht="12.75">
      <c r="A299" s="4"/>
    </row>
    <row r="300" spans="1:1" ht="12.75">
      <c r="A300" s="4"/>
    </row>
    <row r="301" spans="1:1" ht="12.75">
      <c r="A301" s="4"/>
    </row>
    <row r="302" spans="1:1" ht="12.75">
      <c r="A302" s="4"/>
    </row>
    <row r="303" spans="1:1" ht="12.75">
      <c r="A303" s="4"/>
    </row>
    <row r="304" spans="1:1" ht="12.75">
      <c r="A304" s="4"/>
    </row>
    <row r="305" spans="1:1" ht="12.75">
      <c r="A305" s="4"/>
    </row>
    <row r="306" spans="1:1" ht="12.75">
      <c r="A306" s="4"/>
    </row>
    <row r="307" spans="1:1" ht="12.75">
      <c r="A307" s="4"/>
    </row>
    <row r="308" spans="1:1" ht="12.75">
      <c r="A308" s="4"/>
    </row>
    <row r="309" spans="1:1" ht="12.75">
      <c r="A309" s="4"/>
    </row>
    <row r="310" spans="1:1" ht="12.75">
      <c r="A310" s="4"/>
    </row>
    <row r="311" spans="1:1" ht="12.75">
      <c r="A311" s="4"/>
    </row>
    <row r="312" spans="1:1" ht="12.75">
      <c r="A312" s="4"/>
    </row>
    <row r="313" spans="1:1" ht="12.75">
      <c r="A313" s="4"/>
    </row>
    <row r="314" spans="1:1" ht="12.75">
      <c r="A314" s="4"/>
    </row>
    <row r="315" spans="1:1" ht="12.75">
      <c r="A315" s="4"/>
    </row>
    <row r="316" spans="1:1" ht="12.75">
      <c r="A316" s="4"/>
    </row>
    <row r="317" spans="1:1" ht="12.75">
      <c r="A317" s="4"/>
    </row>
    <row r="318" spans="1:1" ht="12.75">
      <c r="A318" s="4"/>
    </row>
    <row r="319" spans="1:1" ht="12.75">
      <c r="A319" s="4"/>
    </row>
    <row r="320" spans="1:1" ht="12.75">
      <c r="A320" s="4"/>
    </row>
    <row r="321" spans="1:1" ht="12.75">
      <c r="A321" s="4"/>
    </row>
    <row r="322" spans="1:1" ht="12.75">
      <c r="A322" s="4"/>
    </row>
    <row r="323" spans="1:1" ht="12.75">
      <c r="A323" s="4"/>
    </row>
    <row r="324" spans="1:1" ht="12.75">
      <c r="A324" s="4"/>
    </row>
    <row r="325" spans="1:1" ht="12.75">
      <c r="A325" s="4"/>
    </row>
    <row r="326" spans="1:1" ht="12.75">
      <c r="A326" s="4"/>
    </row>
    <row r="327" spans="1:1" ht="12.75">
      <c r="A327" s="4"/>
    </row>
    <row r="328" spans="1:1" ht="12.75">
      <c r="A328" s="4"/>
    </row>
    <row r="329" spans="1:1" ht="12.75">
      <c r="A329" s="4"/>
    </row>
    <row r="330" spans="1:1" ht="12.75">
      <c r="A330" s="4"/>
    </row>
    <row r="331" spans="1:1" ht="12.75">
      <c r="A331" s="4"/>
    </row>
    <row r="332" spans="1:1" ht="12.75">
      <c r="A332" s="4"/>
    </row>
    <row r="333" spans="1:1" ht="12.75">
      <c r="A333" s="4"/>
    </row>
    <row r="334" spans="1:1" ht="12.75">
      <c r="A334" s="4"/>
    </row>
    <row r="335" spans="1:1" ht="12.75">
      <c r="A335" s="4"/>
    </row>
    <row r="336" spans="1:1" ht="12.75">
      <c r="A336" s="4"/>
    </row>
    <row r="337" spans="1:1" ht="12.75">
      <c r="A337" s="4"/>
    </row>
    <row r="338" spans="1:1" ht="12.75">
      <c r="A338" s="4"/>
    </row>
    <row r="339" spans="1:1" ht="12.75">
      <c r="A339" s="4"/>
    </row>
    <row r="340" spans="1:1" ht="12.75">
      <c r="A340" s="4"/>
    </row>
    <row r="341" spans="1:1" ht="12.75">
      <c r="A341" s="4"/>
    </row>
    <row r="342" spans="1:1" ht="12.75">
      <c r="A342" s="4"/>
    </row>
    <row r="343" spans="1:1" ht="12.75">
      <c r="A343" s="4"/>
    </row>
    <row r="344" spans="1:1" ht="12.75">
      <c r="A344" s="4"/>
    </row>
    <row r="345" spans="1:1" ht="12.75">
      <c r="A345" s="4"/>
    </row>
    <row r="346" spans="1:1" ht="12.75">
      <c r="A346" s="4"/>
    </row>
    <row r="347" spans="1:1" ht="12.75">
      <c r="A347" s="4"/>
    </row>
    <row r="348" spans="1:1" ht="12.75">
      <c r="A348" s="4"/>
    </row>
    <row r="349" spans="1:1" ht="12.75">
      <c r="A349" s="4"/>
    </row>
    <row r="350" spans="1:1" ht="12.75">
      <c r="A350" s="4"/>
    </row>
    <row r="351" spans="1:1" ht="12.75">
      <c r="A351" s="4"/>
    </row>
    <row r="352" spans="1:1" ht="12.75">
      <c r="A352" s="4"/>
    </row>
    <row r="353" spans="1:1" ht="12.75">
      <c r="A353" s="4"/>
    </row>
    <row r="354" spans="1:1" ht="12.75">
      <c r="A354" s="4"/>
    </row>
    <row r="355" spans="1:1" ht="12.75">
      <c r="A355" s="4"/>
    </row>
    <row r="356" spans="1:1" ht="12.75">
      <c r="A356" s="4"/>
    </row>
    <row r="357" spans="1:1" ht="12.75">
      <c r="A357" s="4"/>
    </row>
    <row r="358" spans="1:1" ht="12.75">
      <c r="A358" s="4"/>
    </row>
    <row r="359" spans="1:1" ht="12.75">
      <c r="A359" s="4"/>
    </row>
    <row r="360" spans="1:1" ht="12.75">
      <c r="A360" s="4"/>
    </row>
    <row r="361" spans="1:1" ht="12.75">
      <c r="A361" s="4"/>
    </row>
    <row r="362" spans="1:1" ht="12.75">
      <c r="A362" s="4"/>
    </row>
    <row r="363" spans="1:1" ht="12.75">
      <c r="A363" s="4"/>
    </row>
    <row r="364" spans="1:1" ht="12.75">
      <c r="A364" s="4"/>
    </row>
    <row r="365" spans="1:1" ht="12.75">
      <c r="A365" s="4"/>
    </row>
    <row r="366" spans="1:1" ht="12.75">
      <c r="A366" s="4"/>
    </row>
    <row r="367" spans="1:1" ht="12.75">
      <c r="A367" s="4"/>
    </row>
    <row r="368" spans="1:1" ht="12.75">
      <c r="A368" s="4"/>
    </row>
    <row r="369" spans="1:1" ht="12.75">
      <c r="A369" s="4"/>
    </row>
    <row r="370" spans="1:1" ht="12.75">
      <c r="A370" s="4"/>
    </row>
    <row r="371" spans="1:1" ht="12.75">
      <c r="A371" s="4"/>
    </row>
    <row r="372" spans="1:1" ht="12.75">
      <c r="A372" s="4"/>
    </row>
    <row r="373" spans="1:1" ht="12.75">
      <c r="A373" s="4"/>
    </row>
    <row r="374" spans="1:1" ht="12.75">
      <c r="A374" s="4"/>
    </row>
    <row r="375" spans="1:1" ht="12.75">
      <c r="A375" s="4"/>
    </row>
    <row r="376" spans="1:1" ht="12.75">
      <c r="A376" s="4"/>
    </row>
    <row r="377" spans="1:1" ht="12.75">
      <c r="A377" s="4"/>
    </row>
    <row r="378" spans="1:1" ht="12.75">
      <c r="A378" s="4"/>
    </row>
    <row r="379" spans="1:1" ht="12.75">
      <c r="A379" s="4"/>
    </row>
    <row r="380" spans="1:1" ht="12.75">
      <c r="A380" s="4"/>
    </row>
    <row r="381" spans="1:1" ht="12.75">
      <c r="A381" s="4"/>
    </row>
    <row r="382" spans="1:1" ht="12.75">
      <c r="A382" s="4"/>
    </row>
    <row r="383" spans="1:1" ht="12.75">
      <c r="A383" s="4"/>
    </row>
    <row r="384" spans="1:1" ht="12.75">
      <c r="A384" s="4"/>
    </row>
    <row r="385" spans="1:1" ht="12.75">
      <c r="A385" s="4"/>
    </row>
    <row r="386" spans="1:1" ht="12.75">
      <c r="A386" s="4"/>
    </row>
    <row r="387" spans="1:1" ht="12.75">
      <c r="A387" s="4"/>
    </row>
    <row r="388" spans="1:1" ht="12.75">
      <c r="A388" s="4"/>
    </row>
    <row r="389" spans="1:1" ht="12.75">
      <c r="A389" s="4"/>
    </row>
    <row r="390" spans="1:1" ht="12.75">
      <c r="A390" s="4"/>
    </row>
    <row r="391" spans="1:1" ht="12.75">
      <c r="A391" s="4"/>
    </row>
    <row r="392" spans="1:1" ht="12.75">
      <c r="A392" s="4"/>
    </row>
    <row r="393" spans="1:1" ht="12.75">
      <c r="A393" s="4"/>
    </row>
    <row r="394" spans="1:1" ht="12.75">
      <c r="A394" s="4"/>
    </row>
    <row r="395" spans="1:1" ht="12.75">
      <c r="A395" s="4"/>
    </row>
    <row r="396" spans="1:1" ht="12.75">
      <c r="A396" s="4"/>
    </row>
    <row r="397" spans="1:1" ht="12.75">
      <c r="A397" s="4"/>
    </row>
    <row r="398" spans="1:1" ht="12.75">
      <c r="A398" s="4"/>
    </row>
    <row r="399" spans="1:1" ht="12.75">
      <c r="A399" s="4"/>
    </row>
    <row r="400" spans="1:1" ht="12.75">
      <c r="A400" s="4"/>
    </row>
    <row r="401" spans="1:1" ht="12.75">
      <c r="A401" s="4"/>
    </row>
    <row r="402" spans="1:1" ht="12.75">
      <c r="A402" s="4"/>
    </row>
    <row r="403" spans="1:1" ht="12.75">
      <c r="A403" s="4"/>
    </row>
    <row r="404" spans="1:1" ht="12.75">
      <c r="A404" s="4"/>
    </row>
    <row r="405" spans="1:1" ht="12.75">
      <c r="A405" s="4"/>
    </row>
    <row r="406" spans="1:1" ht="12.75">
      <c r="A406" s="4"/>
    </row>
    <row r="407" spans="1:1" ht="12.75">
      <c r="A407" s="4"/>
    </row>
    <row r="408" spans="1:1" ht="12.75">
      <c r="A408" s="4"/>
    </row>
    <row r="409" spans="1:1" ht="12.75">
      <c r="A409" s="4"/>
    </row>
    <row r="410" spans="1:1" ht="12.75">
      <c r="A410" s="4"/>
    </row>
    <row r="411" spans="1:1" ht="12.75">
      <c r="A411" s="4"/>
    </row>
    <row r="412" spans="1:1" ht="12.75">
      <c r="A412" s="4"/>
    </row>
    <row r="413" spans="1:1" ht="12.75">
      <c r="A413" s="4"/>
    </row>
    <row r="414" spans="1:1" ht="12.75">
      <c r="A414" s="4"/>
    </row>
    <row r="415" spans="1:1" ht="12.75">
      <c r="A415" s="4"/>
    </row>
    <row r="416" spans="1:1" ht="12.75">
      <c r="A416" s="4"/>
    </row>
    <row r="417" spans="1:1" ht="12.75">
      <c r="A417" s="4"/>
    </row>
    <row r="418" spans="1:1" ht="12.75">
      <c r="A418" s="4"/>
    </row>
    <row r="419" spans="1:1" ht="12.75">
      <c r="A419" s="4"/>
    </row>
    <row r="420" spans="1:1" ht="12.75">
      <c r="A420" s="4"/>
    </row>
    <row r="421" spans="1:1" ht="12.75">
      <c r="A421" s="4"/>
    </row>
    <row r="422" spans="1:1" ht="12.75">
      <c r="A422" s="4"/>
    </row>
    <row r="423" spans="1:1" ht="12.75">
      <c r="A423" s="4"/>
    </row>
    <row r="424" spans="1:1" ht="12.75">
      <c r="A424" s="4"/>
    </row>
    <row r="425" spans="1:1" ht="12.75">
      <c r="A425" s="4"/>
    </row>
    <row r="426" spans="1:1" ht="12.75">
      <c r="A426" s="4"/>
    </row>
    <row r="427" spans="1:1" ht="12.75">
      <c r="A427" s="4"/>
    </row>
    <row r="428" spans="1:1" ht="12.75">
      <c r="A428" s="4"/>
    </row>
    <row r="429" spans="1:1" ht="12.75">
      <c r="A429" s="4"/>
    </row>
    <row r="430" spans="1:1" ht="12.75">
      <c r="A430" s="4"/>
    </row>
    <row r="431" spans="1:1" ht="12.75">
      <c r="A431" s="4"/>
    </row>
    <row r="432" spans="1:1" ht="12.75">
      <c r="A432" s="4"/>
    </row>
    <row r="433" spans="1:1" ht="12.75">
      <c r="A433" s="4"/>
    </row>
    <row r="434" spans="1:1" ht="12.75">
      <c r="A434" s="4"/>
    </row>
    <row r="435" spans="1:1" ht="12.75">
      <c r="A435" s="4"/>
    </row>
    <row r="436" spans="1:1" ht="12.75">
      <c r="A436" s="4"/>
    </row>
    <row r="437" spans="1:1" ht="12.75">
      <c r="A437" s="4"/>
    </row>
    <row r="438" spans="1:1" ht="12.75">
      <c r="A438" s="4"/>
    </row>
    <row r="439" spans="1:1" ht="12.75">
      <c r="A439" s="4"/>
    </row>
    <row r="440" spans="1:1" ht="12.75">
      <c r="A440" s="4"/>
    </row>
    <row r="441" spans="1:1" ht="12.75">
      <c r="A441" s="4"/>
    </row>
    <row r="442" spans="1:1" ht="12.75">
      <c r="A442" s="4"/>
    </row>
    <row r="443" spans="1:1" ht="12.75">
      <c r="A443" s="4"/>
    </row>
    <row r="444" spans="1:1" ht="12.75">
      <c r="A444" s="4"/>
    </row>
    <row r="445" spans="1:1" ht="12.75">
      <c r="A445" s="4"/>
    </row>
    <row r="446" spans="1:1" ht="12.75">
      <c r="A446" s="4"/>
    </row>
    <row r="447" spans="1:1" ht="12.75">
      <c r="A447" s="4"/>
    </row>
    <row r="448" spans="1:1" ht="12.75">
      <c r="A448" s="4"/>
    </row>
    <row r="449" spans="1:1" ht="12.75">
      <c r="A449" s="4"/>
    </row>
    <row r="450" spans="1:1" ht="12.75">
      <c r="A450" s="4"/>
    </row>
    <row r="451" spans="1:1" ht="12.75">
      <c r="A451" s="4"/>
    </row>
    <row r="452" spans="1:1" ht="12.75">
      <c r="A452" s="4"/>
    </row>
    <row r="453" spans="1:1" ht="12.75">
      <c r="A453" s="4"/>
    </row>
    <row r="454" spans="1:1" ht="12.75">
      <c r="A454" s="4"/>
    </row>
    <row r="455" spans="1:1" ht="12.75">
      <c r="A455" s="4"/>
    </row>
    <row r="456" spans="1:1" ht="12.75">
      <c r="A456" s="4"/>
    </row>
    <row r="457" spans="1:1" ht="12.75">
      <c r="A457" s="4"/>
    </row>
    <row r="458" spans="1:1" ht="12.75">
      <c r="A458" s="4"/>
    </row>
    <row r="459" spans="1:1" ht="12.75">
      <c r="A459" s="4"/>
    </row>
    <row r="460" spans="1:1" ht="12.75">
      <c r="A460" s="4"/>
    </row>
    <row r="461" spans="1:1" ht="12.75">
      <c r="A461" s="4"/>
    </row>
    <row r="462" spans="1:1" ht="12.75">
      <c r="A462" s="4"/>
    </row>
    <row r="463" spans="1:1" ht="12.75">
      <c r="A463" s="4"/>
    </row>
    <row r="464" spans="1:1" ht="12.75">
      <c r="A464" s="4"/>
    </row>
    <row r="465" spans="1:1" ht="12.75">
      <c r="A465" s="4"/>
    </row>
    <row r="466" spans="1:1" ht="12.75">
      <c r="A466" s="4"/>
    </row>
    <row r="467" spans="1:1" ht="12.75">
      <c r="A467" s="4"/>
    </row>
    <row r="468" spans="1:1" ht="12.75">
      <c r="A468" s="4"/>
    </row>
    <row r="469" spans="1:1" ht="12.75">
      <c r="A469" s="4"/>
    </row>
    <row r="470" spans="1:1" ht="12.75">
      <c r="A470" s="4"/>
    </row>
    <row r="471" spans="1:1" ht="12.75">
      <c r="A471" s="4"/>
    </row>
    <row r="472" spans="1:1" ht="12.75">
      <c r="A472" s="4"/>
    </row>
    <row r="473" spans="1:1" ht="12.75">
      <c r="A473" s="4"/>
    </row>
    <row r="474" spans="1:1" ht="12.75">
      <c r="A474" s="4"/>
    </row>
    <row r="475" spans="1:1" ht="12.75">
      <c r="A475" s="4"/>
    </row>
    <row r="476" spans="1:1" ht="12.75">
      <c r="A476" s="4"/>
    </row>
    <row r="477" spans="1:1" ht="12.75">
      <c r="A477" s="4"/>
    </row>
    <row r="478" spans="1:1" ht="12.75">
      <c r="A478" s="4"/>
    </row>
    <row r="479" spans="1:1" ht="12.75">
      <c r="A479" s="4"/>
    </row>
    <row r="480" spans="1:1" ht="12.75">
      <c r="A480" s="4"/>
    </row>
    <row r="481" spans="1:1" ht="12.75">
      <c r="A481" s="4"/>
    </row>
    <row r="482" spans="1:1" ht="12.75">
      <c r="A482" s="4"/>
    </row>
    <row r="483" spans="1:1" ht="12.75">
      <c r="A483" s="4"/>
    </row>
    <row r="484" spans="1:1" ht="12.75">
      <c r="A484" s="4"/>
    </row>
    <row r="485" spans="1:1" ht="12.75">
      <c r="A485" s="4"/>
    </row>
    <row r="486" spans="1:1" ht="12.75">
      <c r="A486" s="4"/>
    </row>
    <row r="487" spans="1:1" ht="12.75">
      <c r="A487" s="4"/>
    </row>
    <row r="488" spans="1:1" ht="12.75">
      <c r="A488" s="4"/>
    </row>
    <row r="489" spans="1:1" ht="12.75">
      <c r="A489" s="4"/>
    </row>
    <row r="490" spans="1:1" ht="12.75">
      <c r="A490" s="4"/>
    </row>
    <row r="491" spans="1:1" ht="12.75">
      <c r="A491" s="4"/>
    </row>
    <row r="492" spans="1:1" ht="12.75">
      <c r="A492" s="4"/>
    </row>
    <row r="493" spans="1:1" ht="12.75">
      <c r="A493" s="4"/>
    </row>
    <row r="494" spans="1:1" ht="12.75">
      <c r="A494" s="4"/>
    </row>
    <row r="495" spans="1:1" ht="12.75">
      <c r="A495" s="4"/>
    </row>
    <row r="496" spans="1:1" ht="12.75">
      <c r="A496" s="4"/>
    </row>
    <row r="497" spans="1:1" ht="12.75">
      <c r="A497" s="4"/>
    </row>
    <row r="498" spans="1:1" ht="12.75">
      <c r="A498" s="4"/>
    </row>
    <row r="499" spans="1:1" ht="12.75">
      <c r="A499" s="4"/>
    </row>
    <row r="500" spans="1:1" ht="12.75">
      <c r="A500" s="4"/>
    </row>
    <row r="501" spans="1:1" ht="12.75">
      <c r="A501" s="4"/>
    </row>
    <row r="502" spans="1:1" ht="12.75">
      <c r="A502" s="4"/>
    </row>
    <row r="503" spans="1:1" ht="12.75">
      <c r="A503" s="4"/>
    </row>
    <row r="504" spans="1:1" ht="12.75">
      <c r="A504" s="4"/>
    </row>
    <row r="505" spans="1:1" ht="12.75">
      <c r="A505" s="4"/>
    </row>
    <row r="506" spans="1:1" ht="12.75">
      <c r="A506" s="4"/>
    </row>
    <row r="507" spans="1:1" ht="12.75">
      <c r="A507" s="4"/>
    </row>
    <row r="508" spans="1:1" ht="12.75">
      <c r="A508" s="4"/>
    </row>
    <row r="509" spans="1:1" ht="12.75">
      <c r="A509" s="4"/>
    </row>
    <row r="510" spans="1:1" ht="12.75">
      <c r="A510" s="4"/>
    </row>
    <row r="511" spans="1:1" ht="12.75">
      <c r="A511" s="4"/>
    </row>
    <row r="512" spans="1:1" ht="12.75">
      <c r="A512" s="4"/>
    </row>
    <row r="513" spans="1:1" ht="12.75">
      <c r="A513" s="4"/>
    </row>
    <row r="514" spans="1:1" ht="12.75">
      <c r="A514" s="4"/>
    </row>
    <row r="515" spans="1:1" ht="12.75">
      <c r="A515" s="4"/>
    </row>
    <row r="516" spans="1:1" ht="12.75">
      <c r="A516" s="4"/>
    </row>
    <row r="517" spans="1:1" ht="12.75">
      <c r="A517" s="4"/>
    </row>
    <row r="518" spans="1:1" ht="12.75">
      <c r="A518" s="4"/>
    </row>
    <row r="519" spans="1:1" ht="12.75">
      <c r="A519" s="4"/>
    </row>
    <row r="520" spans="1:1" ht="12.75">
      <c r="A520" s="4"/>
    </row>
    <row r="521" spans="1:1" ht="12.75">
      <c r="A521" s="4"/>
    </row>
    <row r="522" spans="1:1" ht="12.75">
      <c r="A522" s="4"/>
    </row>
    <row r="523" spans="1:1" ht="12.75">
      <c r="A523" s="4"/>
    </row>
    <row r="524" spans="1:1" ht="12.75">
      <c r="A524" s="4"/>
    </row>
    <row r="525" spans="1:1" ht="12.75">
      <c r="A525" s="4"/>
    </row>
    <row r="526" spans="1:1" ht="12.75">
      <c r="A526" s="4"/>
    </row>
    <row r="527" spans="1:1" ht="12.75">
      <c r="A527" s="4"/>
    </row>
    <row r="528" spans="1:1" ht="12.75">
      <c r="A528" s="4"/>
    </row>
    <row r="529" spans="1:1" ht="12.75">
      <c r="A529" s="4"/>
    </row>
    <row r="530" spans="1:1" ht="12.75">
      <c r="A530" s="4"/>
    </row>
    <row r="531" spans="1:1" ht="12.75">
      <c r="A531" s="4"/>
    </row>
    <row r="532" spans="1:1" ht="12.75">
      <c r="A532" s="4"/>
    </row>
    <row r="533" spans="1:1" ht="12.75">
      <c r="A533" s="4"/>
    </row>
    <row r="534" spans="1:1" ht="12.75">
      <c r="A534" s="4"/>
    </row>
    <row r="535" spans="1:1" ht="12.75">
      <c r="A535" s="4"/>
    </row>
    <row r="536" spans="1:1" ht="12.75">
      <c r="A536" s="4"/>
    </row>
    <row r="537" spans="1:1" ht="12.75">
      <c r="A537" s="4"/>
    </row>
    <row r="538" spans="1:1" ht="12.75">
      <c r="A538" s="4"/>
    </row>
    <row r="539" spans="1:1" ht="12.75">
      <c r="A539" s="4"/>
    </row>
    <row r="540" spans="1:1" ht="12.75">
      <c r="A540" s="4"/>
    </row>
    <row r="541" spans="1:1" ht="12.75">
      <c r="A541" s="4"/>
    </row>
    <row r="542" spans="1:1" ht="12.75">
      <c r="A542" s="4"/>
    </row>
    <row r="543" spans="1:1" ht="12.75">
      <c r="A543" s="4"/>
    </row>
    <row r="544" spans="1:1" ht="12.75">
      <c r="A544" s="4"/>
    </row>
    <row r="545" spans="1:1" ht="12.75">
      <c r="A545" s="4"/>
    </row>
    <row r="546" spans="1:1" ht="12.75">
      <c r="A546" s="4"/>
    </row>
    <row r="547" spans="1:1" ht="12.75">
      <c r="A547" s="4"/>
    </row>
    <row r="548" spans="1:1" ht="12.75">
      <c r="A548" s="4"/>
    </row>
    <row r="549" spans="1:1" ht="12.75">
      <c r="A549" s="4"/>
    </row>
    <row r="550" spans="1:1" ht="12.75">
      <c r="A550" s="4"/>
    </row>
    <row r="551" spans="1:1" ht="12.75">
      <c r="A551" s="4"/>
    </row>
    <row r="552" spans="1:1" ht="12.75">
      <c r="A552" s="4"/>
    </row>
    <row r="553" spans="1:1" ht="12.75">
      <c r="A553" s="4"/>
    </row>
    <row r="554" spans="1:1" ht="12.75">
      <c r="A554" s="4"/>
    </row>
    <row r="555" spans="1:1" ht="12.75">
      <c r="A555" s="4"/>
    </row>
    <row r="556" spans="1:1" ht="12.75">
      <c r="A556" s="4"/>
    </row>
    <row r="557" spans="1:1" ht="12.75">
      <c r="A557" s="4"/>
    </row>
    <row r="558" spans="1:1" ht="12.75">
      <c r="A558" s="4"/>
    </row>
    <row r="559" spans="1:1" ht="12.75">
      <c r="A559" s="4"/>
    </row>
    <row r="560" spans="1:1" ht="12.75">
      <c r="A560" s="4"/>
    </row>
    <row r="561" spans="1:1" ht="12.75">
      <c r="A561" s="4"/>
    </row>
    <row r="562" spans="1:1" ht="12.75">
      <c r="A562" s="4"/>
    </row>
    <row r="563" spans="1:1" ht="12.75">
      <c r="A563" s="4"/>
    </row>
    <row r="564" spans="1:1" ht="12.75">
      <c r="A564" s="4"/>
    </row>
    <row r="565" spans="1:1" ht="12.75">
      <c r="A565" s="4"/>
    </row>
    <row r="566" spans="1:1" ht="12.75">
      <c r="A566" s="4"/>
    </row>
    <row r="567" spans="1:1" ht="12.75">
      <c r="A567" s="4"/>
    </row>
    <row r="568" spans="1:1" ht="12.75">
      <c r="A568" s="4"/>
    </row>
    <row r="569" spans="1:1" ht="12.75">
      <c r="A569" s="4"/>
    </row>
    <row r="570" spans="1:1" ht="12.75">
      <c r="A570" s="4"/>
    </row>
    <row r="571" spans="1:1" ht="12.75">
      <c r="A571" s="4"/>
    </row>
    <row r="572" spans="1:1" ht="12.75">
      <c r="A572" s="4"/>
    </row>
    <row r="573" spans="1:1" ht="12.75">
      <c r="A573" s="4"/>
    </row>
    <row r="574" spans="1:1" ht="12.75">
      <c r="A574" s="4"/>
    </row>
    <row r="575" spans="1:1" ht="12.75">
      <c r="A575" s="4"/>
    </row>
    <row r="576" spans="1:1" ht="12.75">
      <c r="A576" s="4"/>
    </row>
    <row r="577" spans="1:1" ht="12.75">
      <c r="A577" s="4"/>
    </row>
    <row r="578" spans="1:1" ht="12.75">
      <c r="A578" s="4"/>
    </row>
    <row r="579" spans="1:1" ht="12.75">
      <c r="A579" s="4"/>
    </row>
    <row r="580" spans="1:1" ht="12.75">
      <c r="A580" s="4"/>
    </row>
    <row r="581" spans="1:1" ht="12.75">
      <c r="A581" s="4"/>
    </row>
    <row r="582" spans="1:1" ht="12.75">
      <c r="A582" s="4"/>
    </row>
    <row r="583" spans="1:1" ht="12.75">
      <c r="A583" s="4"/>
    </row>
    <row r="584" spans="1:1" ht="12.75">
      <c r="A584" s="4"/>
    </row>
    <row r="585" spans="1:1" ht="12.75">
      <c r="A585" s="4"/>
    </row>
    <row r="586" spans="1:1" ht="12.75">
      <c r="A586" s="4"/>
    </row>
    <row r="587" spans="1:1" ht="12.75">
      <c r="A587" s="4"/>
    </row>
    <row r="588" spans="1:1" ht="12.75">
      <c r="A588" s="4"/>
    </row>
    <row r="589" spans="1:1" ht="12.75">
      <c r="A589" s="4"/>
    </row>
    <row r="590" spans="1:1" ht="12.75">
      <c r="A590" s="4"/>
    </row>
    <row r="591" spans="1:1" ht="12.75">
      <c r="A591" s="4"/>
    </row>
    <row r="592" spans="1:1" ht="12.75">
      <c r="A592" s="4"/>
    </row>
    <row r="593" spans="1:1" ht="12.75">
      <c r="A593" s="4"/>
    </row>
    <row r="594" spans="1:1" ht="12.75">
      <c r="A594" s="4"/>
    </row>
    <row r="595" spans="1:1" ht="12.75">
      <c r="A595" s="4"/>
    </row>
    <row r="596" spans="1:1" ht="12.75">
      <c r="A596" s="4"/>
    </row>
    <row r="597" spans="1:1" ht="12.75">
      <c r="A597" s="4"/>
    </row>
    <row r="598" spans="1:1" ht="12.75">
      <c r="A598" s="4"/>
    </row>
    <row r="599" spans="1:1" ht="12.75">
      <c r="A599" s="4"/>
    </row>
    <row r="600" spans="1:1" ht="12.75">
      <c r="A600" s="4"/>
    </row>
    <row r="601" spans="1:1" ht="12.75">
      <c r="A601" s="4"/>
    </row>
    <row r="602" spans="1:1" ht="12.75">
      <c r="A602" s="4"/>
    </row>
    <row r="603" spans="1:1" ht="12.75">
      <c r="A603" s="4"/>
    </row>
    <row r="604" spans="1:1" ht="12.75">
      <c r="A604" s="4"/>
    </row>
    <row r="605" spans="1:1" ht="12.75">
      <c r="A605" s="4"/>
    </row>
    <row r="606" spans="1:1" ht="12.75">
      <c r="A606" s="4"/>
    </row>
    <row r="607" spans="1:1" ht="12.75">
      <c r="A607" s="4"/>
    </row>
    <row r="608" spans="1:1" ht="12.75">
      <c r="A608" s="4"/>
    </row>
    <row r="609" spans="1:1" ht="12.75">
      <c r="A609" s="4"/>
    </row>
    <row r="610" spans="1:1" ht="12.75">
      <c r="A610" s="4"/>
    </row>
    <row r="611" spans="1:1" ht="12.75">
      <c r="A611" s="4"/>
    </row>
    <row r="612" spans="1:1" ht="12.75">
      <c r="A612" s="4"/>
    </row>
    <row r="613" spans="1:1" ht="12.75">
      <c r="A613" s="4"/>
    </row>
    <row r="614" spans="1:1" ht="12.75">
      <c r="A614" s="4"/>
    </row>
    <row r="615" spans="1:1" ht="12.75">
      <c r="A615" s="4"/>
    </row>
    <row r="616" spans="1:1" ht="12.75">
      <c r="A616" s="4"/>
    </row>
    <row r="617" spans="1:1" ht="12.75">
      <c r="A617" s="4"/>
    </row>
    <row r="618" spans="1:1" ht="12.75">
      <c r="A618" s="4"/>
    </row>
    <row r="619" spans="1:1" ht="12.75">
      <c r="A619" s="4"/>
    </row>
    <row r="620" spans="1:1" ht="12.75">
      <c r="A620" s="4"/>
    </row>
    <row r="621" spans="1:1" ht="12.75">
      <c r="A621" s="4"/>
    </row>
    <row r="622" spans="1:1" ht="12.75">
      <c r="A622" s="4"/>
    </row>
    <row r="623" spans="1:1" ht="12.75">
      <c r="A623" s="4"/>
    </row>
    <row r="624" spans="1:1" ht="12.75">
      <c r="A624" s="4"/>
    </row>
    <row r="625" spans="1:1" ht="12.75">
      <c r="A625" s="4"/>
    </row>
    <row r="626" spans="1:1" ht="12.75">
      <c r="A626" s="4"/>
    </row>
    <row r="627" spans="1:1" ht="12.75">
      <c r="A627" s="4"/>
    </row>
    <row r="628" spans="1:1" ht="12.75">
      <c r="A628" s="4"/>
    </row>
    <row r="629" spans="1:1" ht="12.75">
      <c r="A629" s="4"/>
    </row>
    <row r="630" spans="1:1" ht="12.75">
      <c r="A630" s="4"/>
    </row>
    <row r="631" spans="1:1" ht="12.75">
      <c r="A631" s="4"/>
    </row>
    <row r="632" spans="1:1" ht="12.75">
      <c r="A632" s="4"/>
    </row>
    <row r="633" spans="1:1" ht="12.75">
      <c r="A633" s="4"/>
    </row>
    <row r="634" spans="1:1" ht="12.75">
      <c r="A634" s="4"/>
    </row>
    <row r="635" spans="1:1" ht="12.75">
      <c r="A635" s="4"/>
    </row>
    <row r="636" spans="1:1" ht="12.75">
      <c r="A636" s="4"/>
    </row>
    <row r="637" spans="1:1" ht="12.75">
      <c r="A637" s="4"/>
    </row>
    <row r="638" spans="1:1" ht="12.75">
      <c r="A638" s="4"/>
    </row>
    <row r="639" spans="1:1" ht="12.75">
      <c r="A639" s="4"/>
    </row>
    <row r="640" spans="1:1" ht="12.75">
      <c r="A640" s="4"/>
    </row>
    <row r="641" spans="1:1" ht="12.75">
      <c r="A641" s="4"/>
    </row>
    <row r="642" spans="1:1" ht="12.75">
      <c r="A642" s="4"/>
    </row>
    <row r="643" spans="1:1" ht="12.75">
      <c r="A643" s="4"/>
    </row>
    <row r="644" spans="1:1" ht="12.75">
      <c r="A644" s="4"/>
    </row>
    <row r="645" spans="1:1" ht="12.75">
      <c r="A645" s="4"/>
    </row>
    <row r="646" spans="1:1" ht="12.75">
      <c r="A646" s="4"/>
    </row>
    <row r="647" spans="1:1" ht="12.75">
      <c r="A647" s="4"/>
    </row>
    <row r="648" spans="1:1" ht="12.75">
      <c r="A648" s="4"/>
    </row>
    <row r="649" spans="1:1" ht="12.75">
      <c r="A649" s="4"/>
    </row>
    <row r="650" spans="1:1" ht="12.75">
      <c r="A650" s="4"/>
    </row>
    <row r="651" spans="1:1" ht="12.75">
      <c r="A651" s="4"/>
    </row>
    <row r="652" spans="1:1" ht="12.75">
      <c r="A652" s="4"/>
    </row>
    <row r="653" spans="1:1" ht="12.75">
      <c r="A653" s="4"/>
    </row>
    <row r="654" spans="1:1" ht="12.75">
      <c r="A654" s="4"/>
    </row>
    <row r="655" spans="1:1" ht="12.75">
      <c r="A655" s="4"/>
    </row>
    <row r="656" spans="1:1" ht="12.75">
      <c r="A656" s="4"/>
    </row>
    <row r="657" spans="1:1" ht="12.75">
      <c r="A657" s="4"/>
    </row>
    <row r="658" spans="1:1" ht="12.75">
      <c r="A658" s="4"/>
    </row>
    <row r="659" spans="1:1" ht="12.75">
      <c r="A659" s="4"/>
    </row>
    <row r="660" spans="1:1" ht="12.75">
      <c r="A660" s="4"/>
    </row>
    <row r="661" spans="1:1" ht="12.75">
      <c r="A661" s="4"/>
    </row>
    <row r="662" spans="1:1" ht="12.75">
      <c r="A662" s="4"/>
    </row>
    <row r="663" spans="1:1" ht="12.75">
      <c r="A663" s="4"/>
    </row>
    <row r="664" spans="1:1" ht="12.75">
      <c r="A664" s="4"/>
    </row>
    <row r="665" spans="1:1" ht="12.75">
      <c r="A665" s="4"/>
    </row>
    <row r="666" spans="1:1" ht="12.75">
      <c r="A666" s="4"/>
    </row>
    <row r="667" spans="1:1" ht="12.75">
      <c r="A667" s="4"/>
    </row>
    <row r="668" spans="1:1" ht="12.75">
      <c r="A668" s="4"/>
    </row>
    <row r="669" spans="1:1" ht="12.75">
      <c r="A669" s="4"/>
    </row>
    <row r="670" spans="1:1" ht="12.75">
      <c r="A670" s="4"/>
    </row>
    <row r="671" spans="1:1" ht="12.75">
      <c r="A671" s="4"/>
    </row>
    <row r="672" spans="1:1" ht="12.75">
      <c r="A672" s="4"/>
    </row>
    <row r="673" spans="1:1" ht="12.75">
      <c r="A673" s="4"/>
    </row>
    <row r="674" spans="1:1" ht="12.75">
      <c r="A674" s="4"/>
    </row>
    <row r="675" spans="1:1" ht="12.75">
      <c r="A675" s="4"/>
    </row>
    <row r="676" spans="1:1" ht="12.75">
      <c r="A676" s="4"/>
    </row>
    <row r="677" spans="1:1" ht="12.75">
      <c r="A677" s="4"/>
    </row>
    <row r="678" spans="1:1" ht="12.75">
      <c r="A678" s="4"/>
    </row>
    <row r="679" spans="1:1" ht="12.75">
      <c r="A679" s="4"/>
    </row>
    <row r="680" spans="1:1" ht="12.75">
      <c r="A680" s="4"/>
    </row>
    <row r="681" spans="1:1" ht="12.75">
      <c r="A681" s="4"/>
    </row>
    <row r="682" spans="1:1" ht="12.75">
      <c r="A682" s="4"/>
    </row>
    <row r="683" spans="1:1" ht="12.75">
      <c r="A683" s="4"/>
    </row>
    <row r="684" spans="1:1" ht="12.75">
      <c r="A684" s="4"/>
    </row>
    <row r="685" spans="1:1" ht="12.75">
      <c r="A685" s="4"/>
    </row>
    <row r="686" spans="1:1" ht="12.75">
      <c r="A686" s="4"/>
    </row>
    <row r="687" spans="1:1" ht="12.75">
      <c r="A687" s="4"/>
    </row>
    <row r="688" spans="1:1" ht="12.75">
      <c r="A688" s="4"/>
    </row>
    <row r="689" spans="1:1" ht="12.75">
      <c r="A689" s="4"/>
    </row>
    <row r="690" spans="1:1" ht="12.75">
      <c r="A690" s="4"/>
    </row>
    <row r="691" spans="1:1" ht="12.75">
      <c r="A691" s="4"/>
    </row>
    <row r="692" spans="1:1" ht="12.75">
      <c r="A692" s="4"/>
    </row>
    <row r="693" spans="1:1" ht="12.75">
      <c r="A693" s="4"/>
    </row>
    <row r="694" spans="1:1" ht="12.75">
      <c r="A694" s="4"/>
    </row>
    <row r="695" spans="1:1" ht="12.75">
      <c r="A695" s="4"/>
    </row>
    <row r="696" spans="1:1" ht="12.75">
      <c r="A696" s="4"/>
    </row>
    <row r="697" spans="1:1" ht="12.75">
      <c r="A697" s="4"/>
    </row>
    <row r="698" spans="1:1" ht="12.75">
      <c r="A698" s="4"/>
    </row>
    <row r="699" spans="1:1" ht="12.75">
      <c r="A699" s="4"/>
    </row>
    <row r="700" spans="1:1" ht="12.75">
      <c r="A700" s="4"/>
    </row>
    <row r="701" spans="1:1" ht="12.75">
      <c r="A701" s="4"/>
    </row>
    <row r="702" spans="1:1" ht="12.75">
      <c r="A702" s="4"/>
    </row>
    <row r="703" spans="1:1" ht="12.75">
      <c r="A703" s="4"/>
    </row>
    <row r="704" spans="1:1" ht="12.75">
      <c r="A704" s="4"/>
    </row>
    <row r="705" spans="1:1" ht="12.75">
      <c r="A705" s="4"/>
    </row>
    <row r="706" spans="1:1" ht="12.75">
      <c r="A706" s="4"/>
    </row>
    <row r="707" spans="1:1" ht="12.75">
      <c r="A707" s="4"/>
    </row>
    <row r="708" spans="1:1" ht="12.75">
      <c r="A708" s="4"/>
    </row>
    <row r="709" spans="1:1" ht="12.75">
      <c r="A709" s="4"/>
    </row>
    <row r="710" spans="1:1" ht="12.75">
      <c r="A710" s="4"/>
    </row>
    <row r="711" spans="1:1" ht="12.75">
      <c r="A711" s="4"/>
    </row>
    <row r="712" spans="1:1" ht="12.75">
      <c r="A712" s="4"/>
    </row>
    <row r="713" spans="1:1" ht="12.75">
      <c r="A713" s="4"/>
    </row>
    <row r="714" spans="1:1" ht="12.75">
      <c r="A714" s="4"/>
    </row>
    <row r="715" spans="1:1" ht="12.75">
      <c r="A715" s="4"/>
    </row>
    <row r="716" spans="1:1" ht="12.75">
      <c r="A716" s="4"/>
    </row>
    <row r="717" spans="1:1" ht="12.75">
      <c r="A717" s="4"/>
    </row>
    <row r="718" spans="1:1" ht="12.75">
      <c r="A718" s="4"/>
    </row>
    <row r="719" spans="1:1" ht="12.75">
      <c r="A719" s="4"/>
    </row>
    <row r="720" spans="1:1" ht="12.75">
      <c r="A720" s="4"/>
    </row>
    <row r="721" spans="1:1" ht="12.75">
      <c r="A721" s="4"/>
    </row>
    <row r="722" spans="1:1" ht="12.75">
      <c r="A722" s="4"/>
    </row>
    <row r="723" spans="1:1" ht="12.75">
      <c r="A723" s="4"/>
    </row>
    <row r="724" spans="1:1" ht="12.75">
      <c r="A724" s="4"/>
    </row>
    <row r="725" spans="1:1" ht="12.75">
      <c r="A725" s="4"/>
    </row>
    <row r="726" spans="1:1" ht="12.75">
      <c r="A726" s="4"/>
    </row>
    <row r="727" spans="1:1" ht="12.75">
      <c r="A727" s="4"/>
    </row>
    <row r="728" spans="1:1" ht="12.75">
      <c r="A728" s="4"/>
    </row>
    <row r="729" spans="1:1" ht="12.75">
      <c r="A729" s="4"/>
    </row>
    <row r="730" spans="1:1" ht="12.75">
      <c r="A730" s="4"/>
    </row>
    <row r="731" spans="1:1" ht="12.75">
      <c r="A731" s="4"/>
    </row>
    <row r="732" spans="1:1" ht="12.75">
      <c r="A732" s="4"/>
    </row>
    <row r="733" spans="1:1" ht="12.75">
      <c r="A733" s="4"/>
    </row>
    <row r="734" spans="1:1" ht="12.75">
      <c r="A734" s="4"/>
    </row>
    <row r="735" spans="1:1" ht="12.75">
      <c r="A735" s="4"/>
    </row>
    <row r="736" spans="1:1" ht="12.75">
      <c r="A736" s="4"/>
    </row>
    <row r="737" spans="1:1" ht="12.75">
      <c r="A737" s="4"/>
    </row>
    <row r="738" spans="1:1" ht="12.75">
      <c r="A738" s="4"/>
    </row>
    <row r="739" spans="1:1" ht="12.75">
      <c r="A739" s="4"/>
    </row>
    <row r="740" spans="1:1" ht="12.75">
      <c r="A740" s="4"/>
    </row>
    <row r="741" spans="1:1" ht="12.75">
      <c r="A741" s="4"/>
    </row>
    <row r="742" spans="1:1" ht="12.75">
      <c r="A742" s="4"/>
    </row>
    <row r="743" spans="1:1" ht="12.75">
      <c r="A743" s="4"/>
    </row>
    <row r="744" spans="1:1" ht="12.75">
      <c r="A744" s="4"/>
    </row>
    <row r="745" spans="1:1" ht="12.75">
      <c r="A745" s="4"/>
    </row>
    <row r="746" spans="1:1" ht="12.75">
      <c r="A746" s="4"/>
    </row>
    <row r="747" spans="1:1" ht="12.75">
      <c r="A747" s="4"/>
    </row>
    <row r="748" spans="1:1" ht="12.75">
      <c r="A748" s="4"/>
    </row>
    <row r="749" spans="1:1" ht="12.75">
      <c r="A749" s="4"/>
    </row>
    <row r="750" spans="1:1" ht="12.75">
      <c r="A750" s="4"/>
    </row>
    <row r="751" spans="1:1" ht="12.75">
      <c r="A751" s="4"/>
    </row>
    <row r="752" spans="1:1" ht="12.75">
      <c r="A752" s="4"/>
    </row>
    <row r="753" spans="1:1" ht="12.75">
      <c r="A753" s="4"/>
    </row>
    <row r="754" spans="1:1" ht="12.75">
      <c r="A754" s="4"/>
    </row>
    <row r="755" spans="1:1" ht="12.75">
      <c r="A755" s="4"/>
    </row>
    <row r="756" spans="1:1" ht="12.75">
      <c r="A756" s="4"/>
    </row>
    <row r="757" spans="1:1" ht="12.75">
      <c r="A757" s="4"/>
    </row>
    <row r="758" spans="1:1" ht="12.75">
      <c r="A758" s="4"/>
    </row>
    <row r="759" spans="1:1" ht="12.75">
      <c r="A759" s="4"/>
    </row>
    <row r="760" spans="1:1" ht="12.75">
      <c r="A760" s="4"/>
    </row>
    <row r="761" spans="1:1" ht="12.75">
      <c r="A761" s="4"/>
    </row>
    <row r="762" spans="1:1" ht="12.75">
      <c r="A762" s="4"/>
    </row>
    <row r="763" spans="1:1" ht="12.75">
      <c r="A763" s="4"/>
    </row>
    <row r="764" spans="1:1" ht="12.75">
      <c r="A764" s="4"/>
    </row>
    <row r="765" spans="1:1" ht="12.75">
      <c r="A765" s="4"/>
    </row>
    <row r="766" spans="1:1" ht="12.75">
      <c r="A766" s="4"/>
    </row>
    <row r="767" spans="1:1" ht="12.75">
      <c r="A767" s="4"/>
    </row>
    <row r="768" spans="1:1" ht="12.75">
      <c r="A768" s="4"/>
    </row>
    <row r="769" spans="1:1" ht="12.75">
      <c r="A769" s="4"/>
    </row>
    <row r="770" spans="1:1" ht="12.75">
      <c r="A770" s="4"/>
    </row>
    <row r="771" spans="1:1" ht="12.75">
      <c r="A771" s="4"/>
    </row>
    <row r="772" spans="1:1" ht="12.75">
      <c r="A772" s="4"/>
    </row>
    <row r="773" spans="1:1" ht="12.75">
      <c r="A773" s="4"/>
    </row>
    <row r="774" spans="1:1" ht="12.75">
      <c r="A774" s="4"/>
    </row>
    <row r="775" spans="1:1" ht="12.75">
      <c r="A775" s="4"/>
    </row>
    <row r="776" spans="1:1" ht="12.75">
      <c r="A776" s="4"/>
    </row>
    <row r="777" spans="1:1" ht="12.75">
      <c r="A777" s="4"/>
    </row>
    <row r="778" spans="1:1" ht="12.75">
      <c r="A778" s="4"/>
    </row>
    <row r="779" spans="1:1" ht="12.75">
      <c r="A779" s="4"/>
    </row>
    <row r="780" spans="1:1" ht="12.75">
      <c r="A780" s="4"/>
    </row>
    <row r="781" spans="1:1" ht="12.75">
      <c r="A781" s="4"/>
    </row>
    <row r="782" spans="1:1" ht="12.75">
      <c r="A782" s="4"/>
    </row>
    <row r="783" spans="1:1" ht="12.75">
      <c r="A783" s="4"/>
    </row>
    <row r="784" spans="1:1" ht="12.75">
      <c r="A784" s="4"/>
    </row>
    <row r="785" spans="1:1" ht="12.75">
      <c r="A785" s="4"/>
    </row>
    <row r="786" spans="1:1" ht="12.75">
      <c r="A786" s="4"/>
    </row>
    <row r="787" spans="1:1" ht="12.75">
      <c r="A787" s="4"/>
    </row>
    <row r="788" spans="1:1" ht="12.75">
      <c r="A788" s="4"/>
    </row>
    <row r="789" spans="1:1" ht="12.75">
      <c r="A789" s="4"/>
    </row>
    <row r="790" spans="1:1" ht="12.75">
      <c r="A790" s="4"/>
    </row>
    <row r="791" spans="1:1" ht="12.75">
      <c r="A791" s="4"/>
    </row>
    <row r="792" spans="1:1" ht="12.75">
      <c r="A792" s="4"/>
    </row>
    <row r="793" spans="1:1" ht="12.75">
      <c r="A793" s="4"/>
    </row>
    <row r="794" spans="1:1" ht="12.75">
      <c r="A794" s="4"/>
    </row>
    <row r="795" spans="1:1" ht="12.75">
      <c r="A795" s="4"/>
    </row>
    <row r="796" spans="1:1" ht="12.75">
      <c r="A796" s="4"/>
    </row>
    <row r="797" spans="1:1" ht="12.75">
      <c r="A797" s="4"/>
    </row>
    <row r="798" spans="1:1" ht="12.75">
      <c r="A798" s="4"/>
    </row>
    <row r="799" spans="1:1" ht="12.75">
      <c r="A799" s="4"/>
    </row>
    <row r="800" spans="1:1" ht="12.75">
      <c r="A800" s="4"/>
    </row>
    <row r="801" spans="1:1" ht="12.75">
      <c r="A801" s="4"/>
    </row>
    <row r="802" spans="1:1" ht="12.75">
      <c r="A802" s="4"/>
    </row>
    <row r="803" spans="1:1" ht="12.75">
      <c r="A803" s="4"/>
    </row>
    <row r="804" spans="1:1" ht="12.75">
      <c r="A804" s="4"/>
    </row>
    <row r="805" spans="1:1" ht="12.75">
      <c r="A805" s="4"/>
    </row>
    <row r="806" spans="1:1" ht="12.75">
      <c r="A806" s="4"/>
    </row>
    <row r="807" spans="1:1" ht="12.75">
      <c r="A807" s="4"/>
    </row>
    <row r="808" spans="1:1" ht="12.75">
      <c r="A808" s="4"/>
    </row>
    <row r="809" spans="1:1" ht="12.75">
      <c r="A809" s="4"/>
    </row>
    <row r="810" spans="1:1" ht="12.75">
      <c r="A810" s="4"/>
    </row>
    <row r="811" spans="1:1" ht="12.75">
      <c r="A811" s="4"/>
    </row>
    <row r="812" spans="1:1" ht="12.75">
      <c r="A812" s="4"/>
    </row>
    <row r="813" spans="1:1" ht="12.75">
      <c r="A813" s="4"/>
    </row>
    <row r="814" spans="1:1" ht="12.75">
      <c r="A814" s="4"/>
    </row>
    <row r="815" spans="1:1" ht="12.75">
      <c r="A815" s="4"/>
    </row>
    <row r="816" spans="1:1" ht="12.75">
      <c r="A816" s="4"/>
    </row>
    <row r="817" spans="1:1" ht="12.75">
      <c r="A817" s="4"/>
    </row>
    <row r="818" spans="1:1" ht="12.75">
      <c r="A818" s="4"/>
    </row>
    <row r="819" spans="1:1" ht="12.75">
      <c r="A819" s="4"/>
    </row>
    <row r="820" spans="1:1" ht="12.75">
      <c r="A820" s="4"/>
    </row>
    <row r="821" spans="1:1" ht="12.75">
      <c r="A821" s="4"/>
    </row>
    <row r="822" spans="1:1" ht="12.75">
      <c r="A822" s="4"/>
    </row>
    <row r="823" spans="1:1" ht="12.75">
      <c r="A823" s="4"/>
    </row>
    <row r="824" spans="1:1" ht="12.75">
      <c r="A824" s="4"/>
    </row>
    <row r="825" spans="1:1" ht="12.75">
      <c r="A825" s="4"/>
    </row>
    <row r="826" spans="1:1" ht="12.75">
      <c r="A826" s="4"/>
    </row>
    <row r="827" spans="1:1" ht="12.75">
      <c r="A827" s="4"/>
    </row>
    <row r="828" spans="1:1" ht="12.75">
      <c r="A828" s="4"/>
    </row>
    <row r="829" spans="1:1" ht="12.75">
      <c r="A829" s="4"/>
    </row>
    <row r="830" spans="1:1" ht="12.75">
      <c r="A830" s="4"/>
    </row>
    <row r="831" spans="1:1" ht="12.75">
      <c r="A831" s="4"/>
    </row>
    <row r="832" spans="1:1" ht="12.75">
      <c r="A832" s="4"/>
    </row>
    <row r="833" spans="1:1" ht="12.75">
      <c r="A833" s="4"/>
    </row>
    <row r="834" spans="1:1" ht="12.75">
      <c r="A834" s="4"/>
    </row>
    <row r="835" spans="1:1" ht="12.75">
      <c r="A835" s="4"/>
    </row>
    <row r="836" spans="1:1" ht="12.75">
      <c r="A836" s="4"/>
    </row>
    <row r="837" spans="1:1" ht="12.75">
      <c r="A837" s="4"/>
    </row>
    <row r="838" spans="1:1" ht="12.75">
      <c r="A838" s="4"/>
    </row>
    <row r="839" spans="1:1" ht="12.75">
      <c r="A839" s="4"/>
    </row>
    <row r="840" spans="1:1" ht="12.75">
      <c r="A840" s="4"/>
    </row>
    <row r="841" spans="1:1" ht="12.75">
      <c r="A841" s="4"/>
    </row>
    <row r="842" spans="1:1" ht="12.75">
      <c r="A842" s="4"/>
    </row>
    <row r="843" spans="1:1" ht="12.75">
      <c r="A843" s="4"/>
    </row>
    <row r="844" spans="1:1" ht="12.75">
      <c r="A844" s="4"/>
    </row>
    <row r="845" spans="1:1" ht="12.75">
      <c r="A845" s="4"/>
    </row>
    <row r="846" spans="1:1" ht="12.75">
      <c r="A846" s="4"/>
    </row>
    <row r="847" spans="1:1" ht="12.75">
      <c r="A847" s="4"/>
    </row>
    <row r="848" spans="1:1" ht="12.75">
      <c r="A848" s="4"/>
    </row>
    <row r="849" spans="1:1" ht="12.75">
      <c r="A849" s="4"/>
    </row>
    <row r="850" spans="1:1" ht="12.75">
      <c r="A850" s="4"/>
    </row>
    <row r="851" spans="1:1" ht="12.75">
      <c r="A851" s="4"/>
    </row>
    <row r="852" spans="1:1" ht="12.75">
      <c r="A852" s="4"/>
    </row>
    <row r="853" spans="1:1" ht="12.75">
      <c r="A853" s="4"/>
    </row>
    <row r="854" spans="1:1" ht="12.75">
      <c r="A854" s="4"/>
    </row>
    <row r="855" spans="1:1" ht="12.75">
      <c r="A855" s="4"/>
    </row>
    <row r="856" spans="1:1" ht="12.75">
      <c r="A856" s="4"/>
    </row>
    <row r="857" spans="1:1" ht="12.75">
      <c r="A857" s="4"/>
    </row>
    <row r="858" spans="1:1" ht="12.75">
      <c r="A858" s="4"/>
    </row>
    <row r="859" spans="1:1" ht="12.75">
      <c r="A859" s="4"/>
    </row>
    <row r="860" spans="1:1" ht="12.75">
      <c r="A860" s="4"/>
    </row>
    <row r="861" spans="1:1" ht="12.75">
      <c r="A861" s="4"/>
    </row>
    <row r="862" spans="1:1" ht="12.75">
      <c r="A862" s="4"/>
    </row>
    <row r="863" spans="1:1" ht="12.75">
      <c r="A863" s="4"/>
    </row>
    <row r="864" spans="1:1" ht="12.75">
      <c r="A864" s="4"/>
    </row>
    <row r="865" spans="1:1" ht="12.75">
      <c r="A865" s="4"/>
    </row>
    <row r="866" spans="1:1" ht="12.75">
      <c r="A866" s="4"/>
    </row>
    <row r="867" spans="1:1" ht="12.75">
      <c r="A867" s="4"/>
    </row>
    <row r="868" spans="1:1" ht="12.75">
      <c r="A868" s="4"/>
    </row>
    <row r="869" spans="1:1" ht="12.75">
      <c r="A869" s="4"/>
    </row>
    <row r="870" spans="1:1" ht="12.75">
      <c r="A870" s="4"/>
    </row>
    <row r="871" spans="1:1" ht="12.75">
      <c r="A871" s="4"/>
    </row>
    <row r="872" spans="1:1" ht="12.75">
      <c r="A872" s="4"/>
    </row>
    <row r="873" spans="1:1" ht="12.75">
      <c r="A873" s="4"/>
    </row>
    <row r="874" spans="1:1" ht="12.75">
      <c r="A874" s="4"/>
    </row>
    <row r="875" spans="1:1" ht="12.75">
      <c r="A875" s="4"/>
    </row>
    <row r="876" spans="1:1" ht="12.75">
      <c r="A876" s="4"/>
    </row>
    <row r="877" spans="1:1" ht="12.75">
      <c r="A877" s="4"/>
    </row>
    <row r="878" spans="1:1" ht="12.75">
      <c r="A878" s="4"/>
    </row>
    <row r="879" spans="1:1" ht="12.75">
      <c r="A879" s="4"/>
    </row>
    <row r="880" spans="1:1" ht="12.75">
      <c r="A880" s="4"/>
    </row>
    <row r="881" spans="1:1" ht="12.75">
      <c r="A881" s="4"/>
    </row>
    <row r="882" spans="1:1" ht="12.75">
      <c r="A882" s="4"/>
    </row>
    <row r="883" spans="1:1" ht="12.75">
      <c r="A883" s="4"/>
    </row>
    <row r="884" spans="1:1" ht="12.75">
      <c r="A884" s="4"/>
    </row>
    <row r="885" spans="1:1" ht="12.75">
      <c r="A885" s="4"/>
    </row>
    <row r="886" spans="1:1" ht="12.75">
      <c r="A886" s="4"/>
    </row>
    <row r="887" spans="1:1" ht="12.75">
      <c r="A887" s="4"/>
    </row>
    <row r="888" spans="1:1" ht="12.75">
      <c r="A888" s="4"/>
    </row>
    <row r="889" spans="1:1" ht="12.75">
      <c r="A889" s="4"/>
    </row>
    <row r="890" spans="1:1" ht="12.75">
      <c r="A890" s="4"/>
    </row>
    <row r="891" spans="1:1" ht="12.75">
      <c r="A891" s="4"/>
    </row>
    <row r="892" spans="1:1" ht="12.75">
      <c r="A892" s="4"/>
    </row>
    <row r="893" spans="1:1" ht="12.75">
      <c r="A893" s="4"/>
    </row>
    <row r="894" spans="1:1" ht="12.75">
      <c r="A894" s="4"/>
    </row>
    <row r="895" spans="1:1" ht="12.75">
      <c r="A895" s="4"/>
    </row>
    <row r="896" spans="1:1" ht="12.75">
      <c r="A896" s="4"/>
    </row>
    <row r="897" spans="1:1" ht="12.75">
      <c r="A897" s="4"/>
    </row>
    <row r="898" spans="1:1" ht="12.75">
      <c r="A898" s="4"/>
    </row>
    <row r="899" spans="1:1" ht="12.75">
      <c r="A899" s="4"/>
    </row>
    <row r="900" spans="1:1" ht="12.75">
      <c r="A900" s="4"/>
    </row>
    <row r="901" spans="1:1" ht="12.75">
      <c r="A901" s="4"/>
    </row>
    <row r="902" spans="1:1" ht="12.75">
      <c r="A902" s="4"/>
    </row>
    <row r="903" spans="1:1" ht="12.75">
      <c r="A903" s="4"/>
    </row>
    <row r="904" spans="1:1" ht="12.75">
      <c r="A904" s="4"/>
    </row>
    <row r="905" spans="1:1" ht="12.75">
      <c r="A905" s="4"/>
    </row>
    <row r="906" spans="1:1" ht="12.75">
      <c r="A906" s="4"/>
    </row>
    <row r="907" spans="1:1" ht="12.75">
      <c r="A907" s="4"/>
    </row>
    <row r="908" spans="1:1" ht="12.75">
      <c r="A908" s="4"/>
    </row>
    <row r="909" spans="1:1" ht="12.75">
      <c r="A909" s="4"/>
    </row>
    <row r="910" spans="1:1" ht="12.75">
      <c r="A910" s="4"/>
    </row>
    <row r="911" spans="1:1" ht="12.75">
      <c r="A911" s="4"/>
    </row>
    <row r="912" spans="1:1" ht="12.75">
      <c r="A912" s="4"/>
    </row>
    <row r="913" spans="1:1" ht="12.75">
      <c r="A913" s="4"/>
    </row>
    <row r="914" spans="1:1" ht="12.75">
      <c r="A914" s="4"/>
    </row>
    <row r="915" spans="1:1" ht="12.75">
      <c r="A915" s="4"/>
    </row>
    <row r="916" spans="1:1" ht="12.75">
      <c r="A916" s="4"/>
    </row>
    <row r="917" spans="1:1" ht="12.75">
      <c r="A917" s="4"/>
    </row>
    <row r="918" spans="1:1" ht="12.75">
      <c r="A918" s="4"/>
    </row>
    <row r="919" spans="1:1" ht="12.75">
      <c r="A919" s="4"/>
    </row>
    <row r="920" spans="1:1" ht="12.75">
      <c r="A920" s="4"/>
    </row>
    <row r="921" spans="1:1" ht="12.75">
      <c r="A921" s="4"/>
    </row>
    <row r="922" spans="1:1" ht="12.75">
      <c r="A922" s="4"/>
    </row>
    <row r="923" spans="1:1" ht="12.75">
      <c r="A923" s="4"/>
    </row>
    <row r="924" spans="1:1" ht="12.75">
      <c r="A924" s="4"/>
    </row>
    <row r="925" spans="1:1" ht="12.75">
      <c r="A925" s="4"/>
    </row>
    <row r="926" spans="1:1" ht="12.75">
      <c r="A926" s="4"/>
    </row>
    <row r="927" spans="1:1" ht="12.75">
      <c r="A927" s="4"/>
    </row>
    <row r="928" spans="1:1" ht="12.75">
      <c r="A928" s="4"/>
    </row>
    <row r="929" spans="1:1" ht="12.75">
      <c r="A929" s="4"/>
    </row>
    <row r="930" spans="1:1" ht="12.75">
      <c r="A930" s="4"/>
    </row>
    <row r="931" spans="1:1" ht="12.75">
      <c r="A931" s="4"/>
    </row>
    <row r="932" spans="1:1" ht="12.75">
      <c r="A932" s="4"/>
    </row>
    <row r="933" spans="1:1" ht="12.75">
      <c r="A933" s="4"/>
    </row>
    <row r="934" spans="1:1" ht="12.75">
      <c r="A934" s="4"/>
    </row>
    <row r="935" spans="1:1" ht="12.75">
      <c r="A935" s="4"/>
    </row>
    <row r="936" spans="1:1" ht="12.75">
      <c r="A936" s="4"/>
    </row>
    <row r="937" spans="1:1" ht="12.75">
      <c r="A937" s="4"/>
    </row>
    <row r="938" spans="1:1" ht="12.75">
      <c r="A938" s="4"/>
    </row>
    <row r="939" spans="1:1" ht="12.75">
      <c r="A939" s="4"/>
    </row>
    <row r="940" spans="1:1" ht="12.75">
      <c r="A940" s="4"/>
    </row>
    <row r="941" spans="1:1" ht="12.75">
      <c r="A941" s="4"/>
    </row>
    <row r="942" spans="1:1" ht="12.75">
      <c r="A942" s="4"/>
    </row>
    <row r="943" spans="1:1" ht="12.75">
      <c r="A943" s="4"/>
    </row>
    <row r="944" spans="1:1" ht="12.75">
      <c r="A944" s="4"/>
    </row>
    <row r="945" spans="1:1" ht="12.75">
      <c r="A945" s="4"/>
    </row>
    <row r="946" spans="1:1" ht="12.75">
      <c r="A946" s="4"/>
    </row>
    <row r="947" spans="1:1" ht="12.75">
      <c r="A947" s="4"/>
    </row>
    <row r="948" spans="1:1" ht="12.75">
      <c r="A948" s="4"/>
    </row>
    <row r="949" spans="1:1" ht="12.75">
      <c r="A949" s="4"/>
    </row>
    <row r="950" spans="1:1" ht="12.75">
      <c r="A950" s="4"/>
    </row>
    <row r="951" spans="1:1" ht="12.75">
      <c r="A951" s="4"/>
    </row>
    <row r="952" spans="1:1" ht="12.75">
      <c r="A952" s="4"/>
    </row>
    <row r="953" spans="1:1" ht="12.75">
      <c r="A953" s="4"/>
    </row>
    <row r="954" spans="1:1" ht="12.75">
      <c r="A954" s="4"/>
    </row>
    <row r="955" spans="1:1" ht="12.75">
      <c r="A955" s="4"/>
    </row>
    <row r="956" spans="1:1" ht="12.75">
      <c r="A956" s="4"/>
    </row>
    <row r="957" spans="1:1" ht="12.75">
      <c r="A957" s="4"/>
    </row>
    <row r="958" spans="1:1" ht="12.75">
      <c r="A958" s="4"/>
    </row>
    <row r="959" spans="1:1" ht="12.75">
      <c r="A959" s="4"/>
    </row>
    <row r="960" spans="1:1" ht="12.75">
      <c r="A960" s="4"/>
    </row>
    <row r="961" spans="1:1" ht="12.75">
      <c r="A961" s="4"/>
    </row>
    <row r="962" spans="1:1" ht="12.75">
      <c r="A962" s="4"/>
    </row>
    <row r="963" spans="1:1" ht="12.75">
      <c r="A963" s="4"/>
    </row>
    <row r="964" spans="1:1" ht="12.75">
      <c r="A964" s="4"/>
    </row>
    <row r="965" spans="1:1" ht="12.75">
      <c r="A965" s="4"/>
    </row>
    <row r="966" spans="1:1" ht="12.75">
      <c r="A966" s="4"/>
    </row>
    <row r="967" spans="1:1" ht="12.75">
      <c r="A967" s="4"/>
    </row>
    <row r="968" spans="1:1" ht="12.75">
      <c r="A968" s="4"/>
    </row>
    <row r="969" spans="1:1" ht="12.75">
      <c r="A969" s="4"/>
    </row>
    <row r="970" spans="1:1" ht="12.75">
      <c r="A970" s="4"/>
    </row>
    <row r="971" spans="1:1" ht="12.75">
      <c r="A971" s="4"/>
    </row>
    <row r="972" spans="1:1" ht="12.75">
      <c r="A972" s="4"/>
    </row>
    <row r="973" spans="1:1" ht="12.75">
      <c r="A973" s="4"/>
    </row>
    <row r="974" spans="1:1" ht="12.75">
      <c r="A974" s="4"/>
    </row>
    <row r="975" spans="1:1" ht="12.75">
      <c r="A975" s="4"/>
    </row>
    <row r="976" spans="1:1" ht="12.75">
      <c r="A976" s="4"/>
    </row>
    <row r="977" spans="1:1" ht="12.75">
      <c r="A977" s="4"/>
    </row>
    <row r="978" spans="1:1" ht="12.75">
      <c r="A978" s="4"/>
    </row>
    <row r="979" spans="1:1" ht="12.75">
      <c r="A979" s="4"/>
    </row>
    <row r="980" spans="1:1" ht="12.75">
      <c r="A980" s="4"/>
    </row>
    <row r="981" spans="1:1" ht="12.75">
      <c r="A981" s="4"/>
    </row>
    <row r="982" spans="1:1" ht="12.75">
      <c r="A982" s="4"/>
    </row>
    <row r="983" spans="1:1" ht="12.75">
      <c r="A983" s="4"/>
    </row>
    <row r="984" spans="1:1" ht="12.75">
      <c r="A984" s="4"/>
    </row>
    <row r="985" spans="1:1" ht="12.75">
      <c r="A985" s="4"/>
    </row>
    <row r="986" spans="1:1" ht="12.75">
      <c r="A986" s="4"/>
    </row>
    <row r="987" spans="1:1" ht="12.75">
      <c r="A987" s="4"/>
    </row>
    <row r="988" spans="1:1" ht="12.75">
      <c r="A988" s="4"/>
    </row>
    <row r="989" spans="1:1" ht="12.75">
      <c r="A989" s="4"/>
    </row>
    <row r="990" spans="1:1" ht="12.75">
      <c r="A990" s="4"/>
    </row>
    <row r="991" spans="1:1" ht="12.75">
      <c r="A991" s="4"/>
    </row>
    <row r="992" spans="1:1" ht="12.75">
      <c r="A992" s="4"/>
    </row>
    <row r="993" spans="1:1" ht="12.75">
      <c r="A993" s="4"/>
    </row>
    <row r="994" spans="1:1" ht="12.75">
      <c r="A994" s="4"/>
    </row>
    <row r="995" spans="1:1" ht="12.75">
      <c r="A995" s="4"/>
    </row>
    <row r="996" spans="1:1" ht="12.75">
      <c r="A996" s="4"/>
    </row>
    <row r="997" spans="1:1" ht="12.75">
      <c r="A997" s="4"/>
    </row>
    <row r="998" spans="1:1" ht="12.75">
      <c r="A998" s="4"/>
    </row>
  </sheetData>
  <dataValidations count="1">
    <dataValidation type="list" allowBlank="1" showErrorMessage="1" sqref="A2:A998">
      <formula1>"Willow St Mixed Use (3A),Bay Rd Mixed Use (3A),Bay Rd Civic,Depot Square,Downtown Residential (3A),Asbury North 3A Multi-family Overlay,Business to R1-A"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Connors</dc:creator>
  <cp:lastModifiedBy>Mark Connors</cp:lastModifiedBy>
  <dcterms:created xsi:type="dcterms:W3CDTF">2025-05-05T14:18:05Z</dcterms:created>
  <dcterms:modified xsi:type="dcterms:W3CDTF">2025-05-05T14:18:05Z</dcterms:modified>
</cp:coreProperties>
</file>